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13_ncr:1_{A6A4B523-5433-4807-9D8A-174EDA36EE92}" xr6:coauthVersionLast="38" xr6:coauthVersionMax="38" xr10:uidLastSave="{00000000-0000-0000-0000-000000000000}"/>
  <bookViews>
    <workbookView xWindow="0" yWindow="0" windowWidth="28800" windowHeight="13605" xr2:uid="{569D6F5F-4147-49F0-9F3B-9147F3067246}"/>
  </bookViews>
  <sheets>
    <sheet name="Hárok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<sst xmlns="http://schemas.openxmlformats.org/spreadsheetml/2006/main" count="404" uniqueCount="123">
  <si>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</si>
  <si>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</si>
  <si>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</si>
  <si>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</si>
  <si>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</si>
  <si>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</si>
  <si>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</si>
  <si>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</si>
  <si>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</si>
  <si>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</si>
  <si>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</si>
  <si>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Bertoková Barborka</t>
  </si>
  <si>
    <t>D2</t>
  </si>
  <si>
    <t>A</t>
  </si>
  <si>
    <t>Hrtan Filip</t>
  </si>
  <si>
    <t>Stachová Alexandra</t>
  </si>
  <si>
    <t>Demanková Kristína</t>
  </si>
  <si>
    <t>Krútel Marko</t>
  </si>
  <si>
    <t>Krútel Tomáš</t>
  </si>
  <si>
    <t>Jiránek Dominik</t>
  </si>
  <si>
    <t>Jenis Matúš</t>
  </si>
  <si>
    <t>Jenis Miloš</t>
  </si>
  <si>
    <t>Daniš Lukáš</t>
  </si>
  <si>
    <t>Doubek Dominik</t>
  </si>
  <si>
    <t>Hudec Adam</t>
  </si>
  <si>
    <t>Sovič Daniel</t>
  </si>
  <si>
    <t>Hudec Dávid</t>
  </si>
  <si>
    <t>Polohová Daniela</t>
  </si>
  <si>
    <t>Daniš Richard</t>
  </si>
  <si>
    <t>Tešovič Richard</t>
  </si>
  <si>
    <t>Cích Alex</t>
  </si>
  <si>
    <t>Kamenistý Viliam ml</t>
  </si>
  <si>
    <t>Ivaňjuta Taras</t>
  </si>
  <si>
    <t>M</t>
  </si>
  <si>
    <t>B</t>
  </si>
  <si>
    <t>Ambrus Peter</t>
  </si>
  <si>
    <t>Dóka Lukáš</t>
  </si>
  <si>
    <t>Halasz Martin</t>
  </si>
  <si>
    <t>Kostka Michal</t>
  </si>
  <si>
    <t>Ďuračka Miroslav</t>
  </si>
  <si>
    <t>MV</t>
  </si>
  <si>
    <t>Petratur Tomáš</t>
  </si>
  <si>
    <t>Cích Rastislav</t>
  </si>
  <si>
    <t>Felis Lukáš</t>
  </si>
  <si>
    <t>Willmann Zdeněk</t>
  </si>
  <si>
    <t>Babka Matej</t>
  </si>
  <si>
    <t>Šterk Štefan</t>
  </si>
  <si>
    <t>Červeňák Jozef</t>
  </si>
  <si>
    <t>J</t>
  </si>
  <si>
    <t>Sedlák Pavol</t>
  </si>
  <si>
    <t>Kurta Milan</t>
  </si>
  <si>
    <t>Lelkes Ivan</t>
  </si>
  <si>
    <t>Danečková Mária</t>
  </si>
  <si>
    <t>Ž</t>
  </si>
  <si>
    <t>Cích Vladimír</t>
  </si>
  <si>
    <t>Leskovský Milan</t>
  </si>
  <si>
    <t>Zigo Ladislav</t>
  </si>
  <si>
    <t>Tóth Róbert</t>
  </si>
  <si>
    <t>Willmann Marek</t>
  </si>
  <si>
    <t>Sovič Pavol</t>
  </si>
  <si>
    <t>Szabo Bohúš</t>
  </si>
  <si>
    <t>Perez Miguel</t>
  </si>
  <si>
    <t>Lelkes Adam 2 míle</t>
  </si>
  <si>
    <t>D</t>
  </si>
  <si>
    <t>Machiniak Pavel</t>
  </si>
  <si>
    <t>Stachová Michaela</t>
  </si>
  <si>
    <t>Čík Juraj</t>
  </si>
  <si>
    <t>Zeman Jaroslav</t>
  </si>
  <si>
    <t>Polohová Zuzana</t>
  </si>
  <si>
    <t>Stacho Radoslav</t>
  </si>
  <si>
    <t>Fatul Stanislav</t>
  </si>
  <si>
    <t>Fatul Samuel 2 míle</t>
  </si>
  <si>
    <t>Sekáčová Katarína</t>
  </si>
  <si>
    <t>Jankó Alojz</t>
  </si>
  <si>
    <t>Kováčová Agáta</t>
  </si>
  <si>
    <t>Cibuľa Slavomír</t>
  </si>
  <si>
    <t>Kešeľ Marek</t>
  </si>
  <si>
    <t>Orth Ján</t>
  </si>
  <si>
    <t>Krútel Vladimír</t>
  </si>
  <si>
    <t>Bugár Dávid</t>
  </si>
  <si>
    <t>Kopča Peter 2 míle</t>
  </si>
  <si>
    <t>Sklenář Roman</t>
  </si>
  <si>
    <t>Tešovič Oliver 2 míle</t>
  </si>
  <si>
    <t>Surovec Pavol</t>
  </si>
  <si>
    <t>Bertok Lukáš</t>
  </si>
  <si>
    <t>Lustoň Jozef</t>
  </si>
  <si>
    <t>Klačanová Lucia</t>
  </si>
  <si>
    <t>ŽV</t>
  </si>
  <si>
    <t>Hoffmann Ladislav</t>
  </si>
  <si>
    <t>Hajduk Pavol</t>
  </si>
  <si>
    <t>Daniš Marek</t>
  </si>
  <si>
    <t>Krútelová Helena</t>
  </si>
  <si>
    <t>Dávidová Ivona</t>
  </si>
  <si>
    <t>Kudlicska Lili</t>
  </si>
  <si>
    <t>Čapičíková Katarína</t>
  </si>
  <si>
    <t>Švantiak Jaroslav</t>
  </si>
  <si>
    <t>Meňhartová Lucia</t>
  </si>
  <si>
    <t>Matkovič Richard</t>
  </si>
  <si>
    <t>Kudlicska Kristína</t>
  </si>
  <si>
    <t>Panáková Barbora</t>
  </si>
  <si>
    <t>Kiššová Natália</t>
  </si>
  <si>
    <t>Černáková Danica</t>
  </si>
  <si>
    <t>Fajta Michal</t>
  </si>
  <si>
    <t>Kamenistá Zuzana</t>
  </si>
  <si>
    <t>Takáč Vladimír</t>
  </si>
  <si>
    <t>Danečko Ivan</t>
  </si>
  <si>
    <t>Perún Stanislav</t>
  </si>
  <si>
    <t>Kováč Martin</t>
  </si>
  <si>
    <t>Kubenková Zuzana</t>
  </si>
  <si>
    <t>Danečko Ján 2 míle</t>
  </si>
  <si>
    <t>Mrva Peter</t>
  </si>
  <si>
    <t>Janošíková Elena</t>
  </si>
  <si>
    <t>Berešová Katarína</t>
  </si>
  <si>
    <t>Dóka Miroslav</t>
  </si>
  <si>
    <t>Čačka Tomáš</t>
  </si>
  <si>
    <t>Rechtorík Miloš</t>
  </si>
  <si>
    <t>Meňhartová Vlasta</t>
  </si>
  <si>
    <t>Žofčíková Lucia</t>
  </si>
  <si>
    <t>Petrovský Marián</t>
  </si>
  <si>
    <t>Lanátor Július</t>
  </si>
  <si>
    <t>Bertoková Barborka 2 míle</t>
  </si>
  <si>
    <t>Špálek Peter</t>
  </si>
  <si>
    <t>Vašíková Katarína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</si>
</sst>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5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center"/>
    </xf>
    <xf numFmtId="164" fontId="1" fillId="4" borderId="9" xfId="0" applyNumberFormat="1" applyFont="1" applyFill="1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left"/>
    </xf>
    <xf numFmtId="1" fontId="2" fillId="3" borderId="7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center"/>
    </xf>
    <xf numFmtId="164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0" fontId="2" fillId="3" borderId="7" xfId="0" applyFont="1" applyFill="1" applyBorder="1"/>
    <xf numFmtId="164" fontId="1" fillId="4" borderId="15" xfId="0" applyNumberFormat="1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2">
    <dxf>
      <font>
        <b/>
        <i val="0"/>
        <condense val="0"/>
        <extend val="0"/>
        <u val="none"/>
      </font>
    </dxf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E8186-E1E1-4FFF-A23B-DB6B215BB176}">
  <dimension ref="A1:M104"/>
  <sheetViews>
    <sheetView tabSelected="1" workbookViewId="0"/>
  </sheetViews>
  <sheetFormatPr defaultRowHeight="15" x14ac:dyDescent="0.25"/>
  <cols>
    <col min="1" max="1" width="26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customHeight="1" thickBot="1" x14ac:dyDescent="0.3">
      <c r="A1" s="1" t="s">
        <v>0</v>
      </c>
      <c r="B1" s="25" t="s">
        <v>1</v>
      </c>
      <c r="C1" s="26"/>
      <c r="D1" s="27"/>
      <c r="E1" s="2" t="s">
        <v>2</v>
      </c>
      <c r="F1" s="3" t="s">
        <v>3</v>
      </c>
      <c r="G1" s="4" t="s">
        <v>4</v>
      </c>
      <c r="H1" s="4" t="s">
        <v>5</v>
      </c>
      <c r="I1" s="5" t="s">
        <v>6</v>
      </c>
      <c r="J1" s="5" t="s">
        <v>7</v>
      </c>
      <c r="K1" s="4" t="s">
        <v>8</v>
      </c>
      <c r="L1" s="5" t="s">
        <v>9</v>
      </c>
      <c r="M1" s="6" t="s">
        <v>10</v>
      </c>
    </row>
    <row r="2" spans="1:13" x14ac:dyDescent="0.25">
      <c r="A2" s="7" t="s">
        <v>62</v>
      </c>
      <c r="B2" s="8" t="s">
        <v>63</v>
      </c>
      <c r="C2" s="8" t="s">
        <v>33</v>
      </c>
      <c r="D2" s="8" t="s">
        <v>34</v>
      </c>
      <c r="E2" s="9">
        <v>2007</v>
      </c>
      <c r="F2" s="10">
        <v>167</v>
      </c>
      <c r="G2" s="11">
        <v>9.2157407407407414E-3</v>
      </c>
      <c r="H2" s="12">
        <v>7.7725557407407418E-3</v>
      </c>
      <c r="I2" s="13">
        <v>26</v>
      </c>
      <c r="J2" s="14">
        <v>1</v>
      </c>
      <c r="K2" s="15">
        <v>11</v>
      </c>
      <c r="L2" s="14">
        <v>8</v>
      </c>
      <c r="M2" s="14">
        <v>10</v>
      </c>
    </row>
    <row r="3" spans="1:13" x14ac:dyDescent="0.25">
      <c r="A3" s="7" t="s">
        <v>80</v>
      </c>
      <c r="B3" s="7" t="s">
        <v>63</v>
      </c>
      <c r="C3" s="7" t="s">
        <v>33</v>
      </c>
      <c r="D3" s="8" t="s">
        <v>34</v>
      </c>
      <c r="E3" s="16">
        <v>2006</v>
      </c>
      <c r="F3" s="17">
        <v>168</v>
      </c>
      <c r="G3" s="18">
        <v>9.6938657407407407E-3</v>
      </c>
      <c r="H3" s="19">
        <v>8.4094285300925931E-3</v>
      </c>
      <c r="I3" s="20">
        <v>43</v>
      </c>
      <c r="J3" s="21">
        <v>2</v>
      </c>
      <c r="K3" s="22">
        <v>24</v>
      </c>
      <c r="L3" s="21">
        <v>6</v>
      </c>
      <c r="M3" s="21">
        <v>1</v>
      </c>
    </row>
    <row r="4" spans="1:13" x14ac:dyDescent="0.25">
      <c r="A4" s="7" t="s">
        <v>82</v>
      </c>
      <c r="B4" s="7" t="s">
        <v>63</v>
      </c>
      <c r="C4" s="7" t="s">
        <v>33</v>
      </c>
      <c r="D4" s="8" t="s">
        <v>34</v>
      </c>
      <c r="E4" s="16">
        <v>2009</v>
      </c>
      <c r="F4" s="17">
        <v>159</v>
      </c>
      <c r="G4" s="18">
        <v>9.7641203703703692E-3</v>
      </c>
      <c r="H4" s="19">
        <v>7.6999853240740726E-3</v>
      </c>
      <c r="I4" s="20">
        <v>45</v>
      </c>
      <c r="J4" s="21">
        <v>3</v>
      </c>
      <c r="K4" s="22">
        <v>9</v>
      </c>
      <c r="L4" s="21">
        <v>5</v>
      </c>
      <c r="M4" s="21">
        <v>12</v>
      </c>
    </row>
    <row r="5" spans="1:13" x14ac:dyDescent="0.25">
      <c r="A5" s="7" t="s">
        <v>93</v>
      </c>
      <c r="B5" s="7" t="s">
        <v>63</v>
      </c>
      <c r="C5" s="7" t="s">
        <v>53</v>
      </c>
      <c r="D5" s="7" t="s">
        <v>34</v>
      </c>
      <c r="E5" s="16">
        <v>2005</v>
      </c>
      <c r="F5" s="17">
        <v>157</v>
      </c>
      <c r="G5" s="18">
        <v>1.0124768518518517E-2</v>
      </c>
      <c r="H5" s="19">
        <v>9.3816105092592583E-3</v>
      </c>
      <c r="I5" s="20">
        <v>55</v>
      </c>
      <c r="J5" s="21">
        <v>4</v>
      </c>
      <c r="K5" s="22">
        <v>8</v>
      </c>
      <c r="L5" s="21">
        <v>4</v>
      </c>
      <c r="M5" s="21">
        <v>13</v>
      </c>
    </row>
    <row r="6" spans="1:13" x14ac:dyDescent="0.25">
      <c r="A6" s="7" t="s">
        <v>109</v>
      </c>
      <c r="B6" s="7" t="s">
        <v>63</v>
      </c>
      <c r="C6" s="7" t="s">
        <v>33</v>
      </c>
      <c r="D6" s="7" t="s">
        <v>34</v>
      </c>
      <c r="E6" s="16">
        <v>2005</v>
      </c>
      <c r="F6" s="17">
        <v>163</v>
      </c>
      <c r="G6" s="18">
        <v>1.1383333333333334E-2</v>
      </c>
      <c r="H6" s="19">
        <v>1.0124336666666667E-2</v>
      </c>
      <c r="I6" s="20">
        <v>71</v>
      </c>
      <c r="J6" s="21">
        <v>5</v>
      </c>
      <c r="K6" s="22">
        <v>54</v>
      </c>
      <c r="L6" s="21">
        <v>3</v>
      </c>
      <c r="M6" s="21">
        <v>1</v>
      </c>
    </row>
    <row r="7" spans="1:13" x14ac:dyDescent="0.25">
      <c r="A7" s="7" t="s">
        <v>114</v>
      </c>
      <c r="B7" s="7" t="s">
        <v>63</v>
      </c>
      <c r="C7" s="7" t="s">
        <v>33</v>
      </c>
      <c r="D7" s="7" t="s">
        <v>34</v>
      </c>
      <c r="E7" s="16">
        <v>2008</v>
      </c>
      <c r="F7" s="17">
        <v>158</v>
      </c>
      <c r="G7" s="18">
        <v>1.1894444444444444E-2</v>
      </c>
      <c r="H7" s="19">
        <v>9.7189505555555552E-3</v>
      </c>
      <c r="I7" s="20">
        <v>76</v>
      </c>
      <c r="J7" s="21">
        <v>6</v>
      </c>
      <c r="K7" s="22">
        <v>52</v>
      </c>
      <c r="L7" s="21">
        <v>2</v>
      </c>
      <c r="M7" s="21">
        <v>1</v>
      </c>
    </row>
    <row r="8" spans="1:13" x14ac:dyDescent="0.25">
      <c r="A8" s="7" t="s">
        <v>120</v>
      </c>
      <c r="B8" s="7" t="s">
        <v>63</v>
      </c>
      <c r="C8" s="7" t="s">
        <v>53</v>
      </c>
      <c r="D8" s="7" t="s">
        <v>34</v>
      </c>
      <c r="E8" s="16">
        <v>2008</v>
      </c>
      <c r="F8" s="17">
        <v>171</v>
      </c>
      <c r="G8" s="18">
        <v>1.3213194444444444E-2</v>
      </c>
      <c r="H8" s="19">
        <v>1.1462446180555556E-2</v>
      </c>
      <c r="I8" s="20">
        <v>82</v>
      </c>
      <c r="J8" s="21">
        <v>7</v>
      </c>
      <c r="K8" s="22">
        <v>21</v>
      </c>
      <c r="L8" s="21">
        <v>1</v>
      </c>
      <c r="M8" s="21">
        <v>1</v>
      </c>
    </row>
    <row r="9" spans="1:13" x14ac:dyDescent="0.25">
      <c r="A9" s="7" t="s">
        <v>11</v>
      </c>
      <c r="B9" s="7" t="s">
        <v>12</v>
      </c>
      <c r="C9" s="7"/>
      <c r="D9" s="7" t="s">
        <v>13</v>
      </c>
      <c r="E9" s="16">
        <v>2008</v>
      </c>
      <c r="F9" s="17">
        <v>170</v>
      </c>
      <c r="G9" s="18">
        <v>6.8171296296296296E-4</v>
      </c>
      <c r="H9" s="19"/>
      <c r="I9" s="20">
        <v>1</v>
      </c>
      <c r="J9" s="21">
        <v>1</v>
      </c>
      <c r="K9" s="22"/>
      <c r="L9" s="21">
        <v>20</v>
      </c>
      <c r="M9" s="21"/>
    </row>
    <row r="10" spans="1:13" x14ac:dyDescent="0.25">
      <c r="A10" s="7" t="s">
        <v>14</v>
      </c>
      <c r="B10" s="7" t="s">
        <v>12</v>
      </c>
      <c r="C10" s="7"/>
      <c r="D10" s="7" t="s">
        <v>13</v>
      </c>
      <c r="E10" s="16">
        <v>2010</v>
      </c>
      <c r="F10" s="17">
        <v>164</v>
      </c>
      <c r="G10" s="18">
        <v>7.1851851851851851E-4</v>
      </c>
      <c r="H10" s="19"/>
      <c r="I10" s="20">
        <v>2</v>
      </c>
      <c r="J10" s="21">
        <v>2</v>
      </c>
      <c r="K10" s="22"/>
      <c r="L10" s="21">
        <v>19</v>
      </c>
      <c r="M10" s="21"/>
    </row>
    <row r="11" spans="1:13" x14ac:dyDescent="0.25">
      <c r="A11" s="7" t="s">
        <v>15</v>
      </c>
      <c r="B11" s="7" t="s">
        <v>12</v>
      </c>
      <c r="C11" s="7"/>
      <c r="D11" s="7" t="s">
        <v>13</v>
      </c>
      <c r="E11" s="16">
        <v>2009</v>
      </c>
      <c r="F11" s="17">
        <v>150</v>
      </c>
      <c r="G11" s="18">
        <v>7.3344907407407419E-4</v>
      </c>
      <c r="H11" s="19"/>
      <c r="I11" s="20">
        <v>3</v>
      </c>
      <c r="J11" s="21">
        <v>3</v>
      </c>
      <c r="K11" s="22"/>
      <c r="L11" s="21">
        <v>18</v>
      </c>
      <c r="M11" s="21"/>
    </row>
    <row r="12" spans="1:13" x14ac:dyDescent="0.25">
      <c r="A12" s="7" t="s">
        <v>16</v>
      </c>
      <c r="B12" s="7" t="s">
        <v>12</v>
      </c>
      <c r="C12" s="7"/>
      <c r="D12" s="7" t="s">
        <v>13</v>
      </c>
      <c r="E12" s="16">
        <v>2009</v>
      </c>
      <c r="F12" s="17">
        <v>147</v>
      </c>
      <c r="G12" s="18">
        <v>7.4340277777777772E-4</v>
      </c>
      <c r="H12" s="19"/>
      <c r="I12" s="20">
        <v>4</v>
      </c>
      <c r="J12" s="21">
        <v>4</v>
      </c>
      <c r="K12" s="22"/>
      <c r="L12" s="21">
        <v>17</v>
      </c>
      <c r="M12" s="21"/>
    </row>
    <row r="13" spans="1:13" x14ac:dyDescent="0.25">
      <c r="A13" s="7" t="s">
        <v>17</v>
      </c>
      <c r="B13" s="7" t="s">
        <v>12</v>
      </c>
      <c r="C13" s="7"/>
      <c r="D13" s="7" t="s">
        <v>13</v>
      </c>
      <c r="E13" s="16">
        <v>2010</v>
      </c>
      <c r="F13" s="17">
        <v>149</v>
      </c>
      <c r="G13" s="18">
        <v>7.8553240740740742E-4</v>
      </c>
      <c r="H13" s="19"/>
      <c r="I13" s="20">
        <v>5</v>
      </c>
      <c r="J13" s="21">
        <v>5</v>
      </c>
      <c r="K13" s="22"/>
      <c r="L13" s="21">
        <v>15</v>
      </c>
      <c r="M13" s="21"/>
    </row>
    <row r="14" spans="1:13" x14ac:dyDescent="0.25">
      <c r="A14" s="7" t="s">
        <v>18</v>
      </c>
      <c r="B14" s="7" t="s">
        <v>12</v>
      </c>
      <c r="C14" s="7"/>
      <c r="D14" s="7" t="s">
        <v>13</v>
      </c>
      <c r="E14" s="16">
        <v>2008</v>
      </c>
      <c r="F14" s="17">
        <v>148</v>
      </c>
      <c r="G14" s="18">
        <v>8.3148148148148155E-4</v>
      </c>
      <c r="H14" s="19"/>
      <c r="I14" s="20">
        <v>6</v>
      </c>
      <c r="J14" s="21">
        <v>6</v>
      </c>
      <c r="K14" s="22"/>
      <c r="L14" s="21">
        <v>15</v>
      </c>
      <c r="M14" s="21"/>
    </row>
    <row r="15" spans="1:13" x14ac:dyDescent="0.25">
      <c r="A15" s="7" t="s">
        <v>19</v>
      </c>
      <c r="B15" s="7" t="s">
        <v>12</v>
      </c>
      <c r="C15" s="7"/>
      <c r="D15" s="7" t="s">
        <v>13</v>
      </c>
      <c r="E15" s="16">
        <v>2011</v>
      </c>
      <c r="F15" s="17">
        <v>146</v>
      </c>
      <c r="G15" s="18">
        <v>8.4722222222222219E-4</v>
      </c>
      <c r="H15" s="19"/>
      <c r="I15" s="20">
        <v>7</v>
      </c>
      <c r="J15" s="21">
        <v>7</v>
      </c>
      <c r="K15" s="22"/>
      <c r="L15" s="21">
        <v>14</v>
      </c>
      <c r="M15" s="21"/>
    </row>
    <row r="16" spans="1:13" x14ac:dyDescent="0.25">
      <c r="A16" s="7" t="s">
        <v>20</v>
      </c>
      <c r="B16" s="7" t="s">
        <v>12</v>
      </c>
      <c r="C16" s="7"/>
      <c r="D16" s="7" t="s">
        <v>13</v>
      </c>
      <c r="E16" s="16">
        <v>2012</v>
      </c>
      <c r="F16" s="17">
        <v>152</v>
      </c>
      <c r="G16" s="18">
        <v>9.0995370370370373E-4</v>
      </c>
      <c r="H16" s="19"/>
      <c r="I16" s="20">
        <v>8</v>
      </c>
      <c r="J16" s="21">
        <v>8</v>
      </c>
      <c r="K16" s="22"/>
      <c r="L16" s="21">
        <v>12</v>
      </c>
      <c r="M16" s="21"/>
    </row>
    <row r="17" spans="1:13" x14ac:dyDescent="0.25">
      <c r="A17" s="7" t="s">
        <v>21</v>
      </c>
      <c r="B17" s="7" t="s">
        <v>12</v>
      </c>
      <c r="C17" s="7"/>
      <c r="D17" s="7" t="s">
        <v>13</v>
      </c>
      <c r="E17" s="16">
        <v>2010</v>
      </c>
      <c r="F17" s="17">
        <v>151</v>
      </c>
      <c r="G17" s="18">
        <v>9.1817129629629627E-4</v>
      </c>
      <c r="H17" s="19"/>
      <c r="I17" s="20">
        <v>9</v>
      </c>
      <c r="J17" s="21">
        <v>9</v>
      </c>
      <c r="K17" s="22"/>
      <c r="L17" s="21">
        <v>11</v>
      </c>
      <c r="M17" s="21"/>
    </row>
    <row r="18" spans="1:13" x14ac:dyDescent="0.25">
      <c r="A18" s="7" t="s">
        <v>22</v>
      </c>
      <c r="B18" s="7" t="s">
        <v>12</v>
      </c>
      <c r="C18" s="7"/>
      <c r="D18" s="7" t="s">
        <v>13</v>
      </c>
      <c r="E18" s="16">
        <v>2012</v>
      </c>
      <c r="F18" s="17">
        <v>166</v>
      </c>
      <c r="G18" s="18">
        <v>9.237268518518519E-4</v>
      </c>
      <c r="H18" s="19"/>
      <c r="I18" s="20">
        <v>10</v>
      </c>
      <c r="J18" s="21">
        <v>10</v>
      </c>
      <c r="K18" s="22"/>
      <c r="L18" s="21">
        <v>11</v>
      </c>
      <c r="M18" s="21"/>
    </row>
    <row r="19" spans="1:13" x14ac:dyDescent="0.25">
      <c r="A19" s="7" t="s">
        <v>23</v>
      </c>
      <c r="B19" s="7" t="s">
        <v>12</v>
      </c>
      <c r="C19" s="7"/>
      <c r="D19" s="7" t="s">
        <v>13</v>
      </c>
      <c r="E19" s="16">
        <v>2011</v>
      </c>
      <c r="F19" s="17">
        <v>154</v>
      </c>
      <c r="G19" s="18">
        <v>9.2800925925925939E-4</v>
      </c>
      <c r="H19" s="19"/>
      <c r="I19" s="20">
        <v>11</v>
      </c>
      <c r="J19" s="21">
        <v>11</v>
      </c>
      <c r="K19" s="22"/>
      <c r="L19" s="21">
        <v>9</v>
      </c>
      <c r="M19" s="21"/>
    </row>
    <row r="20" spans="1:13" x14ac:dyDescent="0.25">
      <c r="A20" s="7" t="s">
        <v>24</v>
      </c>
      <c r="B20" s="7" t="s">
        <v>12</v>
      </c>
      <c r="C20" s="7"/>
      <c r="D20" s="7" t="s">
        <v>13</v>
      </c>
      <c r="E20" s="16">
        <v>2012</v>
      </c>
      <c r="F20" s="17">
        <v>156</v>
      </c>
      <c r="G20" s="18">
        <v>9.3148148148148148E-4</v>
      </c>
      <c r="H20" s="19"/>
      <c r="I20" s="20">
        <v>12</v>
      </c>
      <c r="J20" s="21">
        <v>12</v>
      </c>
      <c r="K20" s="22"/>
      <c r="L20" s="21">
        <v>8</v>
      </c>
      <c r="M20" s="21"/>
    </row>
    <row r="21" spans="1:13" x14ac:dyDescent="0.25">
      <c r="A21" s="7" t="s">
        <v>25</v>
      </c>
      <c r="B21" s="7" t="s">
        <v>12</v>
      </c>
      <c r="C21" s="7"/>
      <c r="D21" s="7" t="s">
        <v>13</v>
      </c>
      <c r="E21" s="16">
        <v>2007</v>
      </c>
      <c r="F21" s="17">
        <v>162</v>
      </c>
      <c r="G21" s="18">
        <v>1.0483796296296296E-3</v>
      </c>
      <c r="H21" s="19"/>
      <c r="I21" s="20">
        <v>13</v>
      </c>
      <c r="J21" s="21">
        <v>13</v>
      </c>
      <c r="K21" s="22"/>
      <c r="L21" s="21">
        <v>7</v>
      </c>
      <c r="M21" s="21"/>
    </row>
    <row r="22" spans="1:13" x14ac:dyDescent="0.25">
      <c r="A22" s="7" t="s">
        <v>26</v>
      </c>
      <c r="B22" s="7" t="s">
        <v>12</v>
      </c>
      <c r="C22" s="7"/>
      <c r="D22" s="7" t="s">
        <v>13</v>
      </c>
      <c r="E22" s="16">
        <v>2014</v>
      </c>
      <c r="F22" s="17">
        <v>155</v>
      </c>
      <c r="G22" s="18">
        <v>1.1428240740740741E-3</v>
      </c>
      <c r="H22" s="19"/>
      <c r="I22" s="20">
        <v>14</v>
      </c>
      <c r="J22" s="21">
        <v>14</v>
      </c>
      <c r="K22" s="22"/>
      <c r="L22" s="21">
        <v>6</v>
      </c>
      <c r="M22" s="21"/>
    </row>
    <row r="23" spans="1:13" x14ac:dyDescent="0.25">
      <c r="A23" s="7" t="s">
        <v>27</v>
      </c>
      <c r="B23" s="7" t="s">
        <v>12</v>
      </c>
      <c r="C23" s="7"/>
      <c r="D23" s="7" t="s">
        <v>13</v>
      </c>
      <c r="E23" s="16">
        <v>2014</v>
      </c>
      <c r="F23" s="17">
        <v>153</v>
      </c>
      <c r="G23" s="18">
        <v>1.2674768518518519E-3</v>
      </c>
      <c r="H23" s="19"/>
      <c r="I23" s="20">
        <v>15</v>
      </c>
      <c r="J23" s="21">
        <v>15</v>
      </c>
      <c r="K23" s="22"/>
      <c r="L23" s="21">
        <v>5</v>
      </c>
      <c r="M23" s="21"/>
    </row>
    <row r="24" spans="1:13" x14ac:dyDescent="0.25">
      <c r="A24" s="7" t="s">
        <v>28</v>
      </c>
      <c r="B24" s="7" t="s">
        <v>12</v>
      </c>
      <c r="C24" s="7"/>
      <c r="D24" s="7" t="s">
        <v>13</v>
      </c>
      <c r="E24" s="16">
        <v>2015</v>
      </c>
      <c r="F24" s="17">
        <v>165</v>
      </c>
      <c r="G24" s="18">
        <v>1.4061342592592595E-3</v>
      </c>
      <c r="H24" s="19"/>
      <c r="I24" s="20">
        <v>16</v>
      </c>
      <c r="J24" s="21">
        <v>16</v>
      </c>
      <c r="K24" s="22"/>
      <c r="L24" s="21">
        <v>5</v>
      </c>
      <c r="M24" s="21"/>
    </row>
    <row r="25" spans="1:13" x14ac:dyDescent="0.25">
      <c r="A25" s="7" t="s">
        <v>29</v>
      </c>
      <c r="B25" s="7" t="s">
        <v>12</v>
      </c>
      <c r="C25" s="7"/>
      <c r="D25" s="7" t="s">
        <v>13</v>
      </c>
      <c r="E25" s="16">
        <v>2015</v>
      </c>
      <c r="F25" s="17">
        <v>160</v>
      </c>
      <c r="G25" s="18">
        <v>1.5906249999999998E-3</v>
      </c>
      <c r="H25" s="19"/>
      <c r="I25" s="20">
        <v>17</v>
      </c>
      <c r="J25" s="21">
        <v>17</v>
      </c>
      <c r="K25" s="22"/>
      <c r="L25" s="21">
        <v>4</v>
      </c>
      <c r="M25" s="21"/>
    </row>
    <row r="26" spans="1:13" x14ac:dyDescent="0.25">
      <c r="A26" s="7" t="s">
        <v>30</v>
      </c>
      <c r="B26" s="7" t="s">
        <v>12</v>
      </c>
      <c r="C26" s="7"/>
      <c r="D26" s="7" t="s">
        <v>13</v>
      </c>
      <c r="E26" s="16">
        <v>2016</v>
      </c>
      <c r="F26" s="17">
        <v>169</v>
      </c>
      <c r="G26" s="18">
        <v>2.3045138888888889E-3</v>
      </c>
      <c r="H26" s="19"/>
      <c r="I26" s="20">
        <v>18</v>
      </c>
      <c r="J26" s="21">
        <v>18</v>
      </c>
      <c r="K26" s="22"/>
      <c r="L26" s="21">
        <v>3</v>
      </c>
      <c r="M26" s="21"/>
    </row>
    <row r="27" spans="1:13" x14ac:dyDescent="0.25">
      <c r="A27" s="7" t="s">
        <v>31</v>
      </c>
      <c r="B27" s="7" t="s">
        <v>12</v>
      </c>
      <c r="C27" s="7"/>
      <c r="D27" s="7" t="s">
        <v>13</v>
      </c>
      <c r="E27" s="16">
        <v>2016</v>
      </c>
      <c r="F27" s="17">
        <v>161</v>
      </c>
      <c r="G27" s="18">
        <v>2.6520833333333331E-3</v>
      </c>
      <c r="H27" s="19"/>
      <c r="I27" s="20">
        <v>19</v>
      </c>
      <c r="J27" s="21">
        <v>19</v>
      </c>
      <c r="K27" s="22"/>
      <c r="L27" s="21">
        <v>1</v>
      </c>
      <c r="M27" s="21"/>
    </row>
    <row r="28" spans="1:13" x14ac:dyDescent="0.25">
      <c r="A28" s="7" t="s">
        <v>47</v>
      </c>
      <c r="B28" s="7" t="s">
        <v>48</v>
      </c>
      <c r="C28" s="7" t="s">
        <v>33</v>
      </c>
      <c r="D28" s="7" t="s">
        <v>34</v>
      </c>
      <c r="E28" s="16">
        <v>2001</v>
      </c>
      <c r="F28" s="17">
        <v>134</v>
      </c>
      <c r="G28" s="18">
        <v>8.5219907407407414E-3</v>
      </c>
      <c r="H28" s="19">
        <v>8.1385011574074077E-3</v>
      </c>
      <c r="I28" s="20">
        <v>13</v>
      </c>
      <c r="J28" s="21">
        <v>1</v>
      </c>
      <c r="K28" s="22">
        <v>16</v>
      </c>
      <c r="L28" s="21">
        <v>6</v>
      </c>
      <c r="M28" s="21">
        <v>5</v>
      </c>
    </row>
    <row r="29" spans="1:13" x14ac:dyDescent="0.25">
      <c r="A29" s="7" t="s">
        <v>71</v>
      </c>
      <c r="B29" s="7" t="s">
        <v>48</v>
      </c>
      <c r="C29" s="7" t="s">
        <v>33</v>
      </c>
      <c r="D29" s="7" t="s">
        <v>34</v>
      </c>
      <c r="E29" s="16">
        <v>2003</v>
      </c>
      <c r="F29" s="17">
        <v>136</v>
      </c>
      <c r="G29" s="18">
        <v>9.3011574074074073E-3</v>
      </c>
      <c r="H29" s="19">
        <v>8.6184524537037035E-3</v>
      </c>
      <c r="I29" s="20">
        <v>33</v>
      </c>
      <c r="J29" s="21">
        <v>2</v>
      </c>
      <c r="K29" s="22">
        <v>30</v>
      </c>
      <c r="L29" s="21">
        <v>6</v>
      </c>
      <c r="M29" s="21">
        <v>1</v>
      </c>
    </row>
    <row r="30" spans="1:13" x14ac:dyDescent="0.25">
      <c r="A30" s="7" t="s">
        <v>74</v>
      </c>
      <c r="B30" s="7" t="s">
        <v>48</v>
      </c>
      <c r="C30" s="7" t="s">
        <v>53</v>
      </c>
      <c r="D30" s="7" t="s">
        <v>34</v>
      </c>
      <c r="E30" s="16">
        <v>2004</v>
      </c>
      <c r="F30" s="17">
        <v>132</v>
      </c>
      <c r="G30" s="18">
        <v>9.3738425925925916E-3</v>
      </c>
      <c r="H30" s="19">
        <v>8.8292223379629609E-3</v>
      </c>
      <c r="I30" s="20">
        <v>37</v>
      </c>
      <c r="J30" s="21">
        <v>3</v>
      </c>
      <c r="K30" s="22">
        <v>2</v>
      </c>
      <c r="L30" s="21">
        <v>5</v>
      </c>
      <c r="M30" s="21">
        <v>19</v>
      </c>
    </row>
    <row r="31" spans="1:13" x14ac:dyDescent="0.25">
      <c r="A31" s="7" t="s">
        <v>75</v>
      </c>
      <c r="B31" s="7" t="s">
        <v>48</v>
      </c>
      <c r="C31" s="7" t="s">
        <v>33</v>
      </c>
      <c r="D31" s="7" t="s">
        <v>34</v>
      </c>
      <c r="E31" s="16">
        <v>2002</v>
      </c>
      <c r="F31" s="17">
        <v>135</v>
      </c>
      <c r="G31" s="18">
        <v>9.5163194444444436E-3</v>
      </c>
      <c r="H31" s="19">
        <v>8.9634212847222207E-3</v>
      </c>
      <c r="I31" s="20">
        <v>38</v>
      </c>
      <c r="J31" s="21">
        <v>4</v>
      </c>
      <c r="K31" s="22">
        <v>38</v>
      </c>
      <c r="L31" s="21">
        <v>3</v>
      </c>
      <c r="M31" s="21">
        <v>1</v>
      </c>
    </row>
    <row r="32" spans="1:13" x14ac:dyDescent="0.25">
      <c r="A32" s="7" t="s">
        <v>76</v>
      </c>
      <c r="B32" s="7" t="s">
        <v>48</v>
      </c>
      <c r="C32" s="7" t="s">
        <v>33</v>
      </c>
      <c r="D32" s="7" t="s">
        <v>34</v>
      </c>
      <c r="E32" s="16">
        <v>2001</v>
      </c>
      <c r="F32" s="17">
        <v>133</v>
      </c>
      <c r="G32" s="18">
        <v>9.5236111111111112E-3</v>
      </c>
      <c r="H32" s="19">
        <v>9.095048611111111E-3</v>
      </c>
      <c r="I32" s="20">
        <v>39</v>
      </c>
      <c r="J32" s="21">
        <v>5</v>
      </c>
      <c r="K32" s="22">
        <v>39</v>
      </c>
      <c r="L32" s="21">
        <v>2</v>
      </c>
      <c r="M32" s="21">
        <v>1</v>
      </c>
    </row>
    <row r="33" spans="1:13" x14ac:dyDescent="0.25">
      <c r="A33" s="7" t="s">
        <v>84</v>
      </c>
      <c r="B33" s="7" t="s">
        <v>48</v>
      </c>
      <c r="C33" s="7" t="s">
        <v>33</v>
      </c>
      <c r="D33" s="7" t="s">
        <v>34</v>
      </c>
      <c r="E33" s="16">
        <v>2003</v>
      </c>
      <c r="F33" s="17">
        <v>131</v>
      </c>
      <c r="G33" s="18">
        <v>9.8754629629629626E-3</v>
      </c>
      <c r="H33" s="19">
        <v>9.1506039814814814E-3</v>
      </c>
      <c r="I33" s="20">
        <v>47</v>
      </c>
      <c r="J33" s="21">
        <v>6</v>
      </c>
      <c r="K33" s="22">
        <v>43</v>
      </c>
      <c r="L33" s="21">
        <v>2</v>
      </c>
      <c r="M33" s="21">
        <v>1</v>
      </c>
    </row>
    <row r="34" spans="1:13" x14ac:dyDescent="0.25">
      <c r="A34" s="7" t="s">
        <v>32</v>
      </c>
      <c r="B34" s="7" t="s">
        <v>33</v>
      </c>
      <c r="C34" s="7" t="s">
        <v>33</v>
      </c>
      <c r="D34" s="7" t="s">
        <v>34</v>
      </c>
      <c r="E34" s="16">
        <v>1993</v>
      </c>
      <c r="F34" s="17">
        <v>23</v>
      </c>
      <c r="G34" s="18">
        <v>7.2648148148148151E-3</v>
      </c>
      <c r="H34" s="19">
        <v>7.2648148148148151E-3</v>
      </c>
      <c r="I34" s="20">
        <v>1</v>
      </c>
      <c r="J34" s="21">
        <v>1</v>
      </c>
      <c r="K34" s="22">
        <v>5</v>
      </c>
      <c r="L34" s="21">
        <v>42</v>
      </c>
      <c r="M34" s="21">
        <v>16</v>
      </c>
    </row>
    <row r="35" spans="1:13" x14ac:dyDescent="0.25">
      <c r="A35" s="7" t="s">
        <v>35</v>
      </c>
      <c r="B35" s="7" t="s">
        <v>33</v>
      </c>
      <c r="C35" s="7" t="s">
        <v>33</v>
      </c>
      <c r="D35" s="7" t="s">
        <v>34</v>
      </c>
      <c r="E35" s="16">
        <v>1983</v>
      </c>
      <c r="F35" s="17">
        <v>13</v>
      </c>
      <c r="G35" s="18">
        <v>7.3932870370370359E-3</v>
      </c>
      <c r="H35" s="19">
        <v>7.2365493518518507E-3</v>
      </c>
      <c r="I35" s="20">
        <v>2</v>
      </c>
      <c r="J35" s="21">
        <v>2</v>
      </c>
      <c r="K35" s="22">
        <v>4</v>
      </c>
      <c r="L35" s="21">
        <v>41</v>
      </c>
      <c r="M35" s="21">
        <v>17</v>
      </c>
    </row>
    <row r="36" spans="1:13" x14ac:dyDescent="0.25">
      <c r="A36" s="7" t="s">
        <v>36</v>
      </c>
      <c r="B36" s="7" t="s">
        <v>33</v>
      </c>
      <c r="C36" s="7" t="s">
        <v>33</v>
      </c>
      <c r="D36" s="7" t="s">
        <v>34</v>
      </c>
      <c r="E36" s="16">
        <v>2000</v>
      </c>
      <c r="F36" s="17">
        <v>1</v>
      </c>
      <c r="G36" s="18">
        <v>7.4380787037037037E-3</v>
      </c>
      <c r="H36" s="19">
        <v>7.1926221064814808E-3</v>
      </c>
      <c r="I36" s="20">
        <v>3</v>
      </c>
      <c r="J36" s="21">
        <v>3</v>
      </c>
      <c r="K36" s="22">
        <v>3</v>
      </c>
      <c r="L36" s="21">
        <v>39</v>
      </c>
      <c r="M36" s="21">
        <v>18</v>
      </c>
    </row>
    <row r="37" spans="1:13" x14ac:dyDescent="0.25">
      <c r="A37" s="7" t="s">
        <v>37</v>
      </c>
      <c r="B37" s="7" t="s">
        <v>33</v>
      </c>
      <c r="C37" s="7" t="s">
        <v>33</v>
      </c>
      <c r="D37" s="7" t="s">
        <v>34</v>
      </c>
      <c r="E37" s="16">
        <v>1990</v>
      </c>
      <c r="F37" s="17">
        <v>15</v>
      </c>
      <c r="G37" s="18">
        <v>7.6952546296296291E-3</v>
      </c>
      <c r="H37" s="19">
        <v>7.6944851041666667E-3</v>
      </c>
      <c r="I37" s="20">
        <v>4</v>
      </c>
      <c r="J37" s="21">
        <v>4</v>
      </c>
      <c r="K37" s="22">
        <v>8</v>
      </c>
      <c r="L37" s="21">
        <v>38</v>
      </c>
      <c r="M37" s="21">
        <v>13</v>
      </c>
    </row>
    <row r="38" spans="1:13" x14ac:dyDescent="0.25">
      <c r="A38" s="7" t="s">
        <v>38</v>
      </c>
      <c r="B38" s="7" t="s">
        <v>33</v>
      </c>
      <c r="C38" s="7" t="s">
        <v>33</v>
      </c>
      <c r="D38" s="7" t="s">
        <v>34</v>
      </c>
      <c r="E38" s="16">
        <v>1979</v>
      </c>
      <c r="F38" s="17">
        <v>14</v>
      </c>
      <c r="G38" s="18">
        <v>7.8334490740740743E-3</v>
      </c>
      <c r="H38" s="19">
        <v>7.4582268634259255E-3</v>
      </c>
      <c r="I38" s="20">
        <v>5</v>
      </c>
      <c r="J38" s="21">
        <v>5</v>
      </c>
      <c r="K38" s="22">
        <v>7</v>
      </c>
      <c r="L38" s="21">
        <v>37</v>
      </c>
      <c r="M38" s="21">
        <v>14</v>
      </c>
    </row>
    <row r="39" spans="1:13" x14ac:dyDescent="0.25">
      <c r="A39" s="7" t="s">
        <v>41</v>
      </c>
      <c r="B39" s="7" t="s">
        <v>33</v>
      </c>
      <c r="C39" s="7" t="s">
        <v>33</v>
      </c>
      <c r="D39" s="7" t="s">
        <v>34</v>
      </c>
      <c r="E39" s="16">
        <v>1988</v>
      </c>
      <c r="F39" s="17">
        <v>29</v>
      </c>
      <c r="G39" s="18">
        <v>8.1831018518518529E-3</v>
      </c>
      <c r="H39" s="19">
        <v>8.1626440972222235E-3</v>
      </c>
      <c r="I39" s="20">
        <v>7</v>
      </c>
      <c r="J39" s="21">
        <v>6</v>
      </c>
      <c r="K39" s="22">
        <v>17</v>
      </c>
      <c r="L39" s="21">
        <v>37</v>
      </c>
      <c r="M39" s="21">
        <v>4</v>
      </c>
    </row>
    <row r="40" spans="1:13" x14ac:dyDescent="0.25">
      <c r="A40" s="7" t="s">
        <v>42</v>
      </c>
      <c r="B40" s="7" t="s">
        <v>33</v>
      </c>
      <c r="C40" s="7" t="s">
        <v>33</v>
      </c>
      <c r="D40" s="7" t="s">
        <v>34</v>
      </c>
      <c r="E40" s="16">
        <v>1987</v>
      </c>
      <c r="F40" s="17">
        <v>34</v>
      </c>
      <c r="G40" s="18">
        <v>8.225810185185185E-3</v>
      </c>
      <c r="H40" s="19">
        <v>8.1863262962962955E-3</v>
      </c>
      <c r="I40" s="20">
        <v>8</v>
      </c>
      <c r="J40" s="21">
        <v>7</v>
      </c>
      <c r="K40" s="22">
        <v>18</v>
      </c>
      <c r="L40" s="21">
        <v>35</v>
      </c>
      <c r="M40" s="21">
        <v>3</v>
      </c>
    </row>
    <row r="41" spans="1:13" x14ac:dyDescent="0.25">
      <c r="A41" s="7" t="s">
        <v>43</v>
      </c>
      <c r="B41" s="7" t="s">
        <v>33</v>
      </c>
      <c r="C41" s="7" t="s">
        <v>33</v>
      </c>
      <c r="D41" s="7" t="s">
        <v>34</v>
      </c>
      <c r="E41" s="16">
        <v>1987</v>
      </c>
      <c r="F41" s="17">
        <v>35</v>
      </c>
      <c r="G41" s="18">
        <v>8.3509259259259266E-3</v>
      </c>
      <c r="H41" s="19">
        <v>8.3108414814814825E-3</v>
      </c>
      <c r="I41" s="20">
        <v>9</v>
      </c>
      <c r="J41" s="21">
        <v>8</v>
      </c>
      <c r="K41" s="22">
        <v>20</v>
      </c>
      <c r="L41" s="21">
        <v>34</v>
      </c>
      <c r="M41" s="21">
        <v>1</v>
      </c>
    </row>
    <row r="42" spans="1:13" x14ac:dyDescent="0.25">
      <c r="A42" s="7" t="s">
        <v>44</v>
      </c>
      <c r="B42" s="7" t="s">
        <v>33</v>
      </c>
      <c r="C42" s="7" t="s">
        <v>33</v>
      </c>
      <c r="D42" s="7" t="s">
        <v>34</v>
      </c>
      <c r="E42" s="16">
        <v>1987</v>
      </c>
      <c r="F42" s="17">
        <v>10</v>
      </c>
      <c r="G42" s="18">
        <v>8.4196759259259259E-3</v>
      </c>
      <c r="H42" s="19">
        <v>8.3792614814814821E-3</v>
      </c>
      <c r="I42" s="20">
        <v>10</v>
      </c>
      <c r="J42" s="21">
        <v>9</v>
      </c>
      <c r="K42" s="22">
        <v>22</v>
      </c>
      <c r="L42" s="21">
        <v>33</v>
      </c>
      <c r="M42" s="21">
        <v>1</v>
      </c>
    </row>
    <row r="43" spans="1:13" x14ac:dyDescent="0.25">
      <c r="A43" s="7" t="s">
        <v>45</v>
      </c>
      <c r="B43" s="7" t="s">
        <v>33</v>
      </c>
      <c r="C43" s="7" t="s">
        <v>33</v>
      </c>
      <c r="D43" s="7" t="s">
        <v>34</v>
      </c>
      <c r="E43" s="16">
        <v>1988</v>
      </c>
      <c r="F43" s="17">
        <v>26</v>
      </c>
      <c r="G43" s="18">
        <v>8.4247685185185172E-3</v>
      </c>
      <c r="H43" s="19">
        <v>8.4037065972222217E-3</v>
      </c>
      <c r="I43" s="20">
        <v>11</v>
      </c>
      <c r="J43" s="21">
        <v>10</v>
      </c>
      <c r="K43" s="22">
        <v>23</v>
      </c>
      <c r="L43" s="21">
        <v>32</v>
      </c>
      <c r="M43" s="21">
        <v>1</v>
      </c>
    </row>
    <row r="44" spans="1:13" x14ac:dyDescent="0.25">
      <c r="A44" s="7" t="s">
        <v>46</v>
      </c>
      <c r="B44" s="7" t="s">
        <v>33</v>
      </c>
      <c r="C44" s="7" t="s">
        <v>33</v>
      </c>
      <c r="D44" s="7" t="s">
        <v>34</v>
      </c>
      <c r="E44" s="16">
        <v>1973</v>
      </c>
      <c r="F44" s="17">
        <v>24</v>
      </c>
      <c r="G44" s="18">
        <v>8.4719907407407417E-3</v>
      </c>
      <c r="H44" s="19">
        <v>7.7086643750000012E-3</v>
      </c>
      <c r="I44" s="20">
        <v>12</v>
      </c>
      <c r="J44" s="21">
        <v>11</v>
      </c>
      <c r="K44" s="22">
        <v>10</v>
      </c>
      <c r="L44" s="21">
        <v>32</v>
      </c>
      <c r="M44" s="21">
        <v>11</v>
      </c>
    </row>
    <row r="45" spans="1:13" x14ac:dyDescent="0.25">
      <c r="A45" s="7" t="s">
        <v>49</v>
      </c>
      <c r="B45" s="7" t="s">
        <v>33</v>
      </c>
      <c r="C45" s="7" t="s">
        <v>33</v>
      </c>
      <c r="D45" s="7" t="s">
        <v>34</v>
      </c>
      <c r="E45" s="16">
        <v>1979</v>
      </c>
      <c r="F45" s="17">
        <v>11</v>
      </c>
      <c r="G45" s="18">
        <v>8.5343750000000003E-3</v>
      </c>
      <c r="H45" s="19">
        <v>8.1255784374999994E-3</v>
      </c>
      <c r="I45" s="20">
        <v>14</v>
      </c>
      <c r="J45" s="21">
        <v>12</v>
      </c>
      <c r="K45" s="22">
        <v>15</v>
      </c>
      <c r="L45" s="21">
        <v>30</v>
      </c>
      <c r="M45" s="21">
        <v>6</v>
      </c>
    </row>
    <row r="46" spans="1:13" x14ac:dyDescent="0.25">
      <c r="A46" s="7" t="s">
        <v>50</v>
      </c>
      <c r="B46" s="7" t="s">
        <v>33</v>
      </c>
      <c r="C46" s="7" t="s">
        <v>33</v>
      </c>
      <c r="D46" s="7" t="s">
        <v>34</v>
      </c>
      <c r="E46" s="16">
        <v>1987</v>
      </c>
      <c r="F46" s="17">
        <v>17</v>
      </c>
      <c r="G46" s="18">
        <v>8.5664351851851856E-3</v>
      </c>
      <c r="H46" s="19">
        <v>8.5253162962962963E-3</v>
      </c>
      <c r="I46" s="20">
        <v>15</v>
      </c>
      <c r="J46" s="21">
        <v>13</v>
      </c>
      <c r="K46" s="22">
        <v>27</v>
      </c>
      <c r="L46" s="21">
        <v>29</v>
      </c>
      <c r="M46" s="21">
        <v>1</v>
      </c>
    </row>
    <row r="47" spans="1:13" x14ac:dyDescent="0.25">
      <c r="A47" s="7" t="s">
        <v>51</v>
      </c>
      <c r="B47" s="7" t="s">
        <v>33</v>
      </c>
      <c r="C47" s="7" t="s">
        <v>33</v>
      </c>
      <c r="D47" s="7" t="s">
        <v>34</v>
      </c>
      <c r="E47" s="16">
        <v>1975</v>
      </c>
      <c r="F47" s="17">
        <v>30</v>
      </c>
      <c r="G47" s="18">
        <v>8.5881944444444452E-3</v>
      </c>
      <c r="H47" s="19">
        <v>7.9354916666666674E-3</v>
      </c>
      <c r="I47" s="20">
        <v>16</v>
      </c>
      <c r="J47" s="21">
        <v>14</v>
      </c>
      <c r="K47" s="22">
        <v>12</v>
      </c>
      <c r="L47" s="21">
        <v>29</v>
      </c>
      <c r="M47" s="21">
        <v>9</v>
      </c>
    </row>
    <row r="48" spans="1:13" x14ac:dyDescent="0.25">
      <c r="A48" s="7" t="s">
        <v>56</v>
      </c>
      <c r="B48" s="7" t="s">
        <v>33</v>
      </c>
      <c r="C48" s="7" t="s">
        <v>33</v>
      </c>
      <c r="D48" s="7" t="s">
        <v>34</v>
      </c>
      <c r="E48" s="16">
        <v>1979</v>
      </c>
      <c r="F48" s="17">
        <v>19</v>
      </c>
      <c r="G48" s="18">
        <v>8.6771990740740733E-3</v>
      </c>
      <c r="H48" s="19">
        <v>8.2615612384259254E-3</v>
      </c>
      <c r="I48" s="20">
        <v>20</v>
      </c>
      <c r="J48" s="21">
        <v>15</v>
      </c>
      <c r="K48" s="22">
        <v>19</v>
      </c>
      <c r="L48" s="21">
        <v>27</v>
      </c>
      <c r="M48" s="21">
        <v>2</v>
      </c>
    </row>
    <row r="49" spans="1:13" x14ac:dyDescent="0.25">
      <c r="A49" s="7" t="s">
        <v>57</v>
      </c>
      <c r="B49" s="7" t="s">
        <v>33</v>
      </c>
      <c r="C49" s="7" t="s">
        <v>33</v>
      </c>
      <c r="D49" s="7" t="s">
        <v>34</v>
      </c>
      <c r="E49" s="16">
        <v>1976</v>
      </c>
      <c r="F49" s="17">
        <v>20</v>
      </c>
      <c r="G49" s="18">
        <v>8.942708333333332E-3</v>
      </c>
      <c r="H49" s="19">
        <v>8.3256614583333329E-3</v>
      </c>
      <c r="I49" s="20">
        <v>21</v>
      </c>
      <c r="J49" s="21">
        <v>16</v>
      </c>
      <c r="K49" s="22">
        <v>21</v>
      </c>
      <c r="L49" s="21">
        <v>26</v>
      </c>
      <c r="M49" s="21">
        <v>1</v>
      </c>
    </row>
    <row r="50" spans="1:13" x14ac:dyDescent="0.25">
      <c r="A50" s="7" t="s">
        <v>58</v>
      </c>
      <c r="B50" s="7" t="s">
        <v>33</v>
      </c>
      <c r="C50" s="7" t="s">
        <v>33</v>
      </c>
      <c r="D50" s="7" t="s">
        <v>34</v>
      </c>
      <c r="E50" s="16">
        <v>1986</v>
      </c>
      <c r="F50" s="17">
        <v>9</v>
      </c>
      <c r="G50" s="18">
        <v>8.9648148148148143E-3</v>
      </c>
      <c r="H50" s="19">
        <v>8.8948892592592577E-3</v>
      </c>
      <c r="I50" s="20">
        <v>22</v>
      </c>
      <c r="J50" s="21">
        <v>17</v>
      </c>
      <c r="K50" s="22">
        <v>36</v>
      </c>
      <c r="L50" s="21">
        <v>25</v>
      </c>
      <c r="M50" s="21">
        <v>1</v>
      </c>
    </row>
    <row r="51" spans="1:13" x14ac:dyDescent="0.25">
      <c r="A51" s="7" t="s">
        <v>59</v>
      </c>
      <c r="B51" s="7" t="s">
        <v>33</v>
      </c>
      <c r="C51" s="7" t="s">
        <v>33</v>
      </c>
      <c r="D51" s="7" t="s">
        <v>34</v>
      </c>
      <c r="E51" s="16">
        <v>1969</v>
      </c>
      <c r="F51" s="17">
        <v>16</v>
      </c>
      <c r="G51" s="18">
        <v>9.0067129629629629E-3</v>
      </c>
      <c r="H51" s="19">
        <v>7.9412188194444445E-3</v>
      </c>
      <c r="I51" s="20">
        <v>23</v>
      </c>
      <c r="J51" s="21">
        <v>18</v>
      </c>
      <c r="K51" s="22">
        <v>13</v>
      </c>
      <c r="L51" s="21">
        <v>25</v>
      </c>
      <c r="M51" s="21">
        <v>8</v>
      </c>
    </row>
    <row r="52" spans="1:13" x14ac:dyDescent="0.25">
      <c r="A52" s="7" t="s">
        <v>60</v>
      </c>
      <c r="B52" s="7" t="s">
        <v>33</v>
      </c>
      <c r="C52" s="7" t="s">
        <v>33</v>
      </c>
      <c r="D52" s="7" t="s">
        <v>34</v>
      </c>
      <c r="E52" s="16">
        <v>1982</v>
      </c>
      <c r="F52" s="17">
        <v>37</v>
      </c>
      <c r="G52" s="18">
        <v>9.1201388888888877E-3</v>
      </c>
      <c r="H52" s="19">
        <v>8.8729831249999992E-3</v>
      </c>
      <c r="I52" s="20">
        <v>24</v>
      </c>
      <c r="J52" s="21">
        <v>19</v>
      </c>
      <c r="K52" s="22">
        <v>35</v>
      </c>
      <c r="L52" s="21">
        <v>24</v>
      </c>
      <c r="M52" s="21">
        <v>1</v>
      </c>
    </row>
    <row r="53" spans="1:13" x14ac:dyDescent="0.25">
      <c r="A53" s="7" t="s">
        <v>61</v>
      </c>
      <c r="B53" s="7" t="s">
        <v>33</v>
      </c>
      <c r="C53" s="7" t="s">
        <v>33</v>
      </c>
      <c r="D53" s="7" t="s">
        <v>34</v>
      </c>
      <c r="E53" s="16">
        <v>1979</v>
      </c>
      <c r="F53" s="17">
        <v>31</v>
      </c>
      <c r="G53" s="18">
        <v>9.1340277777777774E-3</v>
      </c>
      <c r="H53" s="19">
        <v>8.6965078472222221E-3</v>
      </c>
      <c r="I53" s="20">
        <v>25</v>
      </c>
      <c r="J53" s="21">
        <v>20</v>
      </c>
      <c r="K53" s="22">
        <v>32</v>
      </c>
      <c r="L53" s="21">
        <v>22</v>
      </c>
      <c r="M53" s="21">
        <v>1</v>
      </c>
    </row>
    <row r="54" spans="1:13" x14ac:dyDescent="0.25">
      <c r="A54" s="7" t="s">
        <v>64</v>
      </c>
      <c r="B54" s="7" t="s">
        <v>33</v>
      </c>
      <c r="C54" s="7" t="s">
        <v>33</v>
      </c>
      <c r="D54" s="7" t="s">
        <v>34</v>
      </c>
      <c r="E54" s="16">
        <v>1976</v>
      </c>
      <c r="F54" s="17">
        <v>25</v>
      </c>
      <c r="G54" s="18">
        <v>9.2273148148148149E-3</v>
      </c>
      <c r="H54" s="19">
        <v>8.5906300925925935E-3</v>
      </c>
      <c r="I54" s="20">
        <v>27</v>
      </c>
      <c r="J54" s="21">
        <v>21</v>
      </c>
      <c r="K54" s="22">
        <v>29</v>
      </c>
      <c r="L54" s="21">
        <v>21</v>
      </c>
      <c r="M54" s="21">
        <v>1</v>
      </c>
    </row>
    <row r="55" spans="1:13" x14ac:dyDescent="0.25">
      <c r="A55" s="7" t="s">
        <v>66</v>
      </c>
      <c r="B55" s="7" t="s">
        <v>33</v>
      </c>
      <c r="C55" s="7" t="s">
        <v>33</v>
      </c>
      <c r="D55" s="7" t="s">
        <v>34</v>
      </c>
      <c r="E55" s="16">
        <v>1980</v>
      </c>
      <c r="F55" s="17">
        <v>5</v>
      </c>
      <c r="G55" s="18">
        <v>9.2775462962962959E-3</v>
      </c>
      <c r="H55" s="19">
        <v>8.8990224074074076E-3</v>
      </c>
      <c r="I55" s="20">
        <v>29</v>
      </c>
      <c r="J55" s="21">
        <v>22</v>
      </c>
      <c r="K55" s="22">
        <v>37</v>
      </c>
      <c r="L55" s="21">
        <v>20</v>
      </c>
      <c r="M55" s="21">
        <v>1</v>
      </c>
    </row>
    <row r="56" spans="1:13" x14ac:dyDescent="0.25">
      <c r="A56" s="7" t="s">
        <v>67</v>
      </c>
      <c r="B56" s="7" t="s">
        <v>33</v>
      </c>
      <c r="C56" s="7" t="s">
        <v>33</v>
      </c>
      <c r="D56" s="7" t="s">
        <v>34</v>
      </c>
      <c r="E56" s="16">
        <v>1973</v>
      </c>
      <c r="F56" s="17">
        <v>4</v>
      </c>
      <c r="G56" s="18">
        <v>9.2815972222222223E-3</v>
      </c>
      <c r="H56" s="19">
        <v>8.4453253124999999E-3</v>
      </c>
      <c r="I56" s="20">
        <v>30</v>
      </c>
      <c r="J56" s="21">
        <v>23</v>
      </c>
      <c r="K56" s="22">
        <v>25</v>
      </c>
      <c r="L56" s="21">
        <v>19</v>
      </c>
      <c r="M56" s="21">
        <v>1</v>
      </c>
    </row>
    <row r="57" spans="1:13" x14ac:dyDescent="0.25">
      <c r="A57" s="7" t="s">
        <v>69</v>
      </c>
      <c r="B57" s="7" t="s">
        <v>33</v>
      </c>
      <c r="C57" s="7" t="s">
        <v>33</v>
      </c>
      <c r="D57" s="7" t="s">
        <v>34</v>
      </c>
      <c r="E57" s="16">
        <v>1977</v>
      </c>
      <c r="F57" s="17">
        <v>7</v>
      </c>
      <c r="G57" s="18">
        <v>9.2899305555555547E-3</v>
      </c>
      <c r="H57" s="19">
        <v>8.7139548611111107E-3</v>
      </c>
      <c r="I57" s="20">
        <v>32</v>
      </c>
      <c r="J57" s="21">
        <v>24</v>
      </c>
      <c r="K57" s="22">
        <v>33</v>
      </c>
      <c r="L57" s="21">
        <v>18</v>
      </c>
      <c r="M57" s="21">
        <v>1</v>
      </c>
    </row>
    <row r="58" spans="1:13" x14ac:dyDescent="0.25">
      <c r="A58" s="7" t="s">
        <v>70</v>
      </c>
      <c r="B58" s="7" t="s">
        <v>33</v>
      </c>
      <c r="C58" s="7" t="s">
        <v>33</v>
      </c>
      <c r="D58" s="7" t="s">
        <v>34</v>
      </c>
      <c r="E58" s="16">
        <v>1973</v>
      </c>
      <c r="F58" s="17">
        <v>41</v>
      </c>
      <c r="G58" s="18">
        <v>9.3317129629629635E-3</v>
      </c>
      <c r="H58" s="19">
        <v>8.4909256250000013E-3</v>
      </c>
      <c r="I58" s="20">
        <v>34</v>
      </c>
      <c r="J58" s="21">
        <v>25</v>
      </c>
      <c r="K58" s="22">
        <v>26</v>
      </c>
      <c r="L58" s="21">
        <v>17</v>
      </c>
      <c r="M58" s="21">
        <v>1</v>
      </c>
    </row>
    <row r="59" spans="1:13" x14ac:dyDescent="0.25">
      <c r="A59" s="7" t="s">
        <v>73</v>
      </c>
      <c r="B59" s="7" t="s">
        <v>33</v>
      </c>
      <c r="C59" s="7" t="s">
        <v>33</v>
      </c>
      <c r="D59" s="7" t="s">
        <v>34</v>
      </c>
      <c r="E59" s="16">
        <v>1982</v>
      </c>
      <c r="F59" s="17">
        <v>2</v>
      </c>
      <c r="G59" s="18">
        <v>9.3577546296296291E-3</v>
      </c>
      <c r="H59" s="19">
        <v>9.1041594791666652E-3</v>
      </c>
      <c r="I59" s="20">
        <v>36</v>
      </c>
      <c r="J59" s="21">
        <v>26</v>
      </c>
      <c r="K59" s="22">
        <v>40</v>
      </c>
      <c r="L59" s="21">
        <v>16</v>
      </c>
      <c r="M59" s="21">
        <v>1</v>
      </c>
    </row>
    <row r="60" spans="1:13" x14ac:dyDescent="0.25">
      <c r="A60" s="7" t="s">
        <v>78</v>
      </c>
      <c r="B60" s="7" t="s">
        <v>33</v>
      </c>
      <c r="C60" s="7" t="s">
        <v>33</v>
      </c>
      <c r="D60" s="7" t="s">
        <v>34</v>
      </c>
      <c r="E60" s="16">
        <v>1982</v>
      </c>
      <c r="F60" s="17">
        <v>3</v>
      </c>
      <c r="G60" s="18">
        <v>9.6085648148148146E-3</v>
      </c>
      <c r="H60" s="19">
        <v>9.348172708333333E-3</v>
      </c>
      <c r="I60" s="20">
        <v>41</v>
      </c>
      <c r="J60" s="21">
        <v>27</v>
      </c>
      <c r="K60" s="22">
        <v>45</v>
      </c>
      <c r="L60" s="21">
        <v>16</v>
      </c>
      <c r="M60" s="21">
        <v>1</v>
      </c>
    </row>
    <row r="61" spans="1:13" x14ac:dyDescent="0.25">
      <c r="A61" s="7" t="s">
        <v>79</v>
      </c>
      <c r="B61" s="7" t="s">
        <v>33</v>
      </c>
      <c r="C61" s="7" t="s">
        <v>33</v>
      </c>
      <c r="D61" s="7" t="s">
        <v>34</v>
      </c>
      <c r="E61" s="16">
        <v>1997</v>
      </c>
      <c r="F61" s="17">
        <v>8</v>
      </c>
      <c r="G61" s="18">
        <v>9.6567129629629624E-3</v>
      </c>
      <c r="H61" s="19">
        <v>9.6190517824074062E-3</v>
      </c>
      <c r="I61" s="20">
        <v>42</v>
      </c>
      <c r="J61" s="21">
        <v>28</v>
      </c>
      <c r="K61" s="22">
        <v>50</v>
      </c>
      <c r="L61" s="21">
        <v>14</v>
      </c>
      <c r="M61" s="21">
        <v>1</v>
      </c>
    </row>
    <row r="62" spans="1:13" x14ac:dyDescent="0.25">
      <c r="A62" s="7" t="s">
        <v>81</v>
      </c>
      <c r="B62" s="7" t="s">
        <v>33</v>
      </c>
      <c r="C62" s="7" t="s">
        <v>33</v>
      </c>
      <c r="D62" s="7" t="s">
        <v>34</v>
      </c>
      <c r="E62" s="16">
        <v>1978</v>
      </c>
      <c r="F62" s="17">
        <v>40</v>
      </c>
      <c r="G62" s="18">
        <v>9.7474537037037044E-3</v>
      </c>
      <c r="H62" s="19">
        <v>9.212318495370372E-3</v>
      </c>
      <c r="I62" s="20">
        <v>44</v>
      </c>
      <c r="J62" s="21">
        <v>29</v>
      </c>
      <c r="K62" s="22">
        <v>44</v>
      </c>
      <c r="L62" s="21">
        <v>13</v>
      </c>
      <c r="M62" s="21">
        <v>1</v>
      </c>
    </row>
    <row r="63" spans="1:13" x14ac:dyDescent="0.25">
      <c r="A63" s="7" t="s">
        <v>83</v>
      </c>
      <c r="B63" s="7" t="s">
        <v>33</v>
      </c>
      <c r="C63" s="7" t="s">
        <v>33</v>
      </c>
      <c r="D63" s="7" t="s">
        <v>34</v>
      </c>
      <c r="E63" s="16">
        <v>1979</v>
      </c>
      <c r="F63" s="17">
        <v>32</v>
      </c>
      <c r="G63" s="18">
        <v>9.8686342592592593E-3</v>
      </c>
      <c r="H63" s="19">
        <v>9.3959266782407402E-3</v>
      </c>
      <c r="I63" s="20">
        <v>46</v>
      </c>
      <c r="J63" s="21">
        <v>30</v>
      </c>
      <c r="K63" s="22">
        <v>46</v>
      </c>
      <c r="L63" s="21">
        <v>12</v>
      </c>
      <c r="M63" s="21">
        <v>1</v>
      </c>
    </row>
    <row r="64" spans="1:13" x14ac:dyDescent="0.25">
      <c r="A64" s="7" t="s">
        <v>85</v>
      </c>
      <c r="B64" s="7" t="s">
        <v>33</v>
      </c>
      <c r="C64" s="7" t="s">
        <v>33</v>
      </c>
      <c r="D64" s="7" t="s">
        <v>34</v>
      </c>
      <c r="E64" s="16">
        <v>1975</v>
      </c>
      <c r="F64" s="17">
        <v>18</v>
      </c>
      <c r="G64" s="18">
        <v>9.8932870370370372E-3</v>
      </c>
      <c r="H64" s="19">
        <v>9.1413972222222223E-3</v>
      </c>
      <c r="I64" s="20">
        <v>48</v>
      </c>
      <c r="J64" s="21">
        <v>31</v>
      </c>
      <c r="K64" s="22">
        <v>42</v>
      </c>
      <c r="L64" s="21">
        <v>11</v>
      </c>
      <c r="M64" s="21">
        <v>1</v>
      </c>
    </row>
    <row r="65" spans="1:13" x14ac:dyDescent="0.25">
      <c r="A65" s="7" t="s">
        <v>89</v>
      </c>
      <c r="B65" s="7" t="s">
        <v>33</v>
      </c>
      <c r="C65" s="7" t="s">
        <v>33</v>
      </c>
      <c r="D65" s="7" t="s">
        <v>34</v>
      </c>
      <c r="E65" s="16">
        <v>1973</v>
      </c>
      <c r="F65" s="17">
        <v>38</v>
      </c>
      <c r="G65" s="18">
        <v>1.0041087962962962E-2</v>
      </c>
      <c r="H65" s="19">
        <v>9.1363859374999998E-3</v>
      </c>
      <c r="I65" s="20">
        <v>51</v>
      </c>
      <c r="J65" s="21">
        <v>32</v>
      </c>
      <c r="K65" s="22">
        <v>41</v>
      </c>
      <c r="L65" s="21">
        <v>10</v>
      </c>
      <c r="M65" s="21">
        <v>1</v>
      </c>
    </row>
    <row r="66" spans="1:13" x14ac:dyDescent="0.25">
      <c r="A66" s="7" t="s">
        <v>90</v>
      </c>
      <c r="B66" s="7" t="s">
        <v>33</v>
      </c>
      <c r="C66" s="7" t="s">
        <v>33</v>
      </c>
      <c r="D66" s="7" t="s">
        <v>34</v>
      </c>
      <c r="E66" s="16">
        <v>1977</v>
      </c>
      <c r="F66" s="17">
        <v>27</v>
      </c>
      <c r="G66" s="18">
        <v>1.0053472222222222E-2</v>
      </c>
      <c r="H66" s="19">
        <v>9.4301569444444448E-3</v>
      </c>
      <c r="I66" s="20">
        <v>52</v>
      </c>
      <c r="J66" s="21">
        <v>33</v>
      </c>
      <c r="K66" s="22">
        <v>48</v>
      </c>
      <c r="L66" s="21">
        <v>9</v>
      </c>
      <c r="M66" s="21">
        <v>1</v>
      </c>
    </row>
    <row r="67" spans="1:13" x14ac:dyDescent="0.25">
      <c r="A67" s="7" t="s">
        <v>95</v>
      </c>
      <c r="B67" s="7" t="s">
        <v>33</v>
      </c>
      <c r="C67" s="7" t="s">
        <v>33</v>
      </c>
      <c r="D67" s="7" t="s">
        <v>34</v>
      </c>
      <c r="E67" s="16">
        <v>1973</v>
      </c>
      <c r="F67" s="17">
        <v>6</v>
      </c>
      <c r="G67" s="18">
        <v>1.0334837962962962E-2</v>
      </c>
      <c r="H67" s="19">
        <v>9.4036690624999999E-3</v>
      </c>
      <c r="I67" s="20">
        <v>57</v>
      </c>
      <c r="J67" s="21">
        <v>34</v>
      </c>
      <c r="K67" s="22">
        <v>47</v>
      </c>
      <c r="L67" s="21">
        <v>8</v>
      </c>
      <c r="M67" s="21">
        <v>1</v>
      </c>
    </row>
    <row r="68" spans="1:13" x14ac:dyDescent="0.25">
      <c r="A68" s="7" t="s">
        <v>97</v>
      </c>
      <c r="B68" s="7" t="s">
        <v>33</v>
      </c>
      <c r="C68" s="7" t="s">
        <v>33</v>
      </c>
      <c r="D68" s="7" t="s">
        <v>34</v>
      </c>
      <c r="E68" s="16">
        <v>1980</v>
      </c>
      <c r="F68" s="17">
        <v>33</v>
      </c>
      <c r="G68" s="18">
        <v>1.0500462962962963E-2</v>
      </c>
      <c r="H68" s="19">
        <v>1.0072044074074075E-2</v>
      </c>
      <c r="I68" s="20">
        <v>59</v>
      </c>
      <c r="J68" s="21">
        <v>35</v>
      </c>
      <c r="K68" s="22">
        <v>53</v>
      </c>
      <c r="L68" s="21">
        <v>7</v>
      </c>
      <c r="M68" s="21">
        <v>1</v>
      </c>
    </row>
    <row r="69" spans="1:13" x14ac:dyDescent="0.25">
      <c r="A69" s="7" t="s">
        <v>102</v>
      </c>
      <c r="B69" s="7" t="s">
        <v>33</v>
      </c>
      <c r="C69" s="7" t="s">
        <v>33</v>
      </c>
      <c r="D69" s="7" t="s">
        <v>34</v>
      </c>
      <c r="E69" s="16">
        <v>1981</v>
      </c>
      <c r="F69" s="17">
        <v>22</v>
      </c>
      <c r="G69" s="18">
        <v>1.0891782407407407E-2</v>
      </c>
      <c r="H69" s="19">
        <v>1.0523640162037036E-2</v>
      </c>
      <c r="I69" s="20">
        <v>64</v>
      </c>
      <c r="J69" s="21">
        <v>36</v>
      </c>
      <c r="K69" s="22">
        <v>57</v>
      </c>
      <c r="L69" s="21">
        <v>6</v>
      </c>
      <c r="M69" s="21">
        <v>1</v>
      </c>
    </row>
    <row r="70" spans="1:13" x14ac:dyDescent="0.25">
      <c r="A70" s="7" t="s">
        <v>104</v>
      </c>
      <c r="B70" s="7" t="s">
        <v>33</v>
      </c>
      <c r="C70" s="7" t="s">
        <v>33</v>
      </c>
      <c r="D70" s="7" t="s">
        <v>34</v>
      </c>
      <c r="E70" s="16">
        <v>1992</v>
      </c>
      <c r="F70" s="17">
        <v>21</v>
      </c>
      <c r="G70" s="18">
        <v>1.0971412037037038E-2</v>
      </c>
      <c r="H70" s="19">
        <v>1.0971412037037038E-2</v>
      </c>
      <c r="I70" s="20">
        <v>66</v>
      </c>
      <c r="J70" s="21">
        <v>37</v>
      </c>
      <c r="K70" s="22">
        <v>58</v>
      </c>
      <c r="L70" s="21">
        <v>5</v>
      </c>
      <c r="M70" s="21">
        <v>1</v>
      </c>
    </row>
    <row r="71" spans="1:13" x14ac:dyDescent="0.25">
      <c r="A71" s="7" t="s">
        <v>107</v>
      </c>
      <c r="B71" s="7" t="s">
        <v>33</v>
      </c>
      <c r="C71" s="7" t="s">
        <v>33</v>
      </c>
      <c r="D71" s="7" t="s">
        <v>34</v>
      </c>
      <c r="E71" s="16">
        <v>1974</v>
      </c>
      <c r="F71" s="17">
        <v>36</v>
      </c>
      <c r="G71" s="18">
        <v>1.1341782407407406E-2</v>
      </c>
      <c r="H71" s="19">
        <v>1.0399280289351852E-2</v>
      </c>
      <c r="I71" s="20">
        <v>69</v>
      </c>
      <c r="J71" s="21">
        <v>38</v>
      </c>
      <c r="K71" s="22">
        <v>56</v>
      </c>
      <c r="L71" s="21">
        <v>5</v>
      </c>
      <c r="M71" s="21">
        <v>1</v>
      </c>
    </row>
    <row r="72" spans="1:13" x14ac:dyDescent="0.25">
      <c r="A72" s="7" t="s">
        <v>115</v>
      </c>
      <c r="B72" s="7" t="s">
        <v>33</v>
      </c>
      <c r="C72" s="7" t="s">
        <v>33</v>
      </c>
      <c r="D72" s="7" t="s">
        <v>34</v>
      </c>
      <c r="E72" s="16">
        <v>1981</v>
      </c>
      <c r="F72" s="17">
        <v>12</v>
      </c>
      <c r="G72" s="18">
        <v>1.1898379629629629E-2</v>
      </c>
      <c r="H72" s="19">
        <v>1.1496214398148146E-2</v>
      </c>
      <c r="I72" s="20">
        <v>77</v>
      </c>
      <c r="J72" s="21">
        <v>39</v>
      </c>
      <c r="K72" s="22">
        <v>59</v>
      </c>
      <c r="L72" s="21">
        <v>3</v>
      </c>
      <c r="M72" s="21">
        <v>1</v>
      </c>
    </row>
    <row r="73" spans="1:13" x14ac:dyDescent="0.25">
      <c r="A73" s="7" t="s">
        <v>118</v>
      </c>
      <c r="B73" s="7" t="s">
        <v>33</v>
      </c>
      <c r="C73" s="7" t="s">
        <v>33</v>
      </c>
      <c r="D73" s="7" t="s">
        <v>34</v>
      </c>
      <c r="E73" s="16">
        <v>1985</v>
      </c>
      <c r="F73" s="17">
        <v>39</v>
      </c>
      <c r="G73" s="18">
        <v>1.2278472222222224E-2</v>
      </c>
      <c r="H73" s="19">
        <v>1.2137269791666669E-2</v>
      </c>
      <c r="I73" s="20">
        <v>80</v>
      </c>
      <c r="J73" s="21">
        <v>40</v>
      </c>
      <c r="K73" s="22">
        <v>60</v>
      </c>
      <c r="L73" s="21">
        <v>2</v>
      </c>
      <c r="M73" s="21">
        <v>1</v>
      </c>
    </row>
    <row r="74" spans="1:13" x14ac:dyDescent="0.25">
      <c r="A74" s="7" t="s">
        <v>121</v>
      </c>
      <c r="B74" s="7" t="s">
        <v>33</v>
      </c>
      <c r="C74" s="7" t="s">
        <v>33</v>
      </c>
      <c r="D74" s="7" t="s">
        <v>34</v>
      </c>
      <c r="E74" s="16">
        <v>1976</v>
      </c>
      <c r="F74" s="17">
        <v>28</v>
      </c>
      <c r="G74" s="18">
        <v>1.4695717592592592E-2</v>
      </c>
      <c r="H74" s="19">
        <v>1.3681713078703703E-2</v>
      </c>
      <c r="I74" s="20">
        <v>83</v>
      </c>
      <c r="J74" s="21">
        <v>41</v>
      </c>
      <c r="K74" s="22">
        <v>61</v>
      </c>
      <c r="L74" s="21">
        <v>1</v>
      </c>
      <c r="M74" s="21">
        <v>1</v>
      </c>
    </row>
    <row r="75" spans="1:13" x14ac:dyDescent="0.25">
      <c r="A75" s="7" t="s">
        <v>39</v>
      </c>
      <c r="B75" s="7" t="s">
        <v>40</v>
      </c>
      <c r="C75" s="7" t="s">
        <v>33</v>
      </c>
      <c r="D75" s="7" t="s">
        <v>34</v>
      </c>
      <c r="E75" s="16">
        <v>1964</v>
      </c>
      <c r="F75" s="17">
        <v>65</v>
      </c>
      <c r="G75" s="18">
        <v>8.1112268518518521E-3</v>
      </c>
      <c r="H75" s="19">
        <v>6.8661535300925929E-3</v>
      </c>
      <c r="I75" s="20">
        <v>6</v>
      </c>
      <c r="J75" s="21">
        <v>1</v>
      </c>
      <c r="K75" s="22">
        <v>1</v>
      </c>
      <c r="L75" s="21">
        <v>11</v>
      </c>
      <c r="M75" s="21">
        <v>20</v>
      </c>
    </row>
    <row r="76" spans="1:13" x14ac:dyDescent="0.25">
      <c r="A76" s="7" t="s">
        <v>54</v>
      </c>
      <c r="B76" s="7" t="s">
        <v>40</v>
      </c>
      <c r="C76" s="7" t="s">
        <v>33</v>
      </c>
      <c r="D76" s="7" t="s">
        <v>34</v>
      </c>
      <c r="E76" s="16">
        <v>1958</v>
      </c>
      <c r="F76" s="17">
        <v>63</v>
      </c>
      <c r="G76" s="18">
        <v>8.6370370370370368E-3</v>
      </c>
      <c r="H76" s="19">
        <v>6.9467688888888886E-3</v>
      </c>
      <c r="I76" s="20">
        <v>18</v>
      </c>
      <c r="J76" s="21">
        <v>2</v>
      </c>
      <c r="K76" s="22">
        <v>2</v>
      </c>
      <c r="L76" s="21">
        <v>9</v>
      </c>
      <c r="M76" s="21">
        <v>19</v>
      </c>
    </row>
    <row r="77" spans="1:13" x14ac:dyDescent="0.25">
      <c r="A77" s="7" t="s">
        <v>55</v>
      </c>
      <c r="B77" s="7" t="s">
        <v>40</v>
      </c>
      <c r="C77" s="7" t="s">
        <v>33</v>
      </c>
      <c r="D77" s="7" t="s">
        <v>34</v>
      </c>
      <c r="E77" s="16">
        <v>1965</v>
      </c>
      <c r="F77" s="17">
        <v>64</v>
      </c>
      <c r="G77" s="18">
        <v>8.6479166666666666E-3</v>
      </c>
      <c r="H77" s="19">
        <v>7.3818616666666672E-3</v>
      </c>
      <c r="I77" s="20">
        <v>19</v>
      </c>
      <c r="J77" s="21">
        <v>3</v>
      </c>
      <c r="K77" s="22">
        <v>6</v>
      </c>
      <c r="L77" s="21">
        <v>9</v>
      </c>
      <c r="M77" s="21">
        <v>15</v>
      </c>
    </row>
    <row r="78" spans="1:13" x14ac:dyDescent="0.25">
      <c r="A78" s="7" t="s">
        <v>77</v>
      </c>
      <c r="B78" s="7" t="s">
        <v>40</v>
      </c>
      <c r="C78" s="7" t="s">
        <v>33</v>
      </c>
      <c r="D78" s="7" t="s">
        <v>34</v>
      </c>
      <c r="E78" s="16">
        <v>1963</v>
      </c>
      <c r="F78" s="17">
        <v>61</v>
      </c>
      <c r="G78" s="18">
        <v>9.5372685185185178E-3</v>
      </c>
      <c r="H78" s="19">
        <v>8.0065369212962961E-3</v>
      </c>
      <c r="I78" s="20">
        <v>40</v>
      </c>
      <c r="J78" s="21">
        <v>4</v>
      </c>
      <c r="K78" s="22">
        <v>14</v>
      </c>
      <c r="L78" s="21">
        <v>7</v>
      </c>
      <c r="M78" s="21">
        <v>7</v>
      </c>
    </row>
    <row r="79" spans="1:13" x14ac:dyDescent="0.25">
      <c r="A79" s="7" t="s">
        <v>88</v>
      </c>
      <c r="B79" s="7" t="s">
        <v>40</v>
      </c>
      <c r="C79" s="7" t="s">
        <v>33</v>
      </c>
      <c r="D79" s="7" t="s">
        <v>34</v>
      </c>
      <c r="E79" s="16">
        <v>1966</v>
      </c>
      <c r="F79" s="17">
        <v>66</v>
      </c>
      <c r="G79" s="18">
        <v>9.9304398148148156E-3</v>
      </c>
      <c r="H79" s="19">
        <v>8.5461365046296308E-3</v>
      </c>
      <c r="I79" s="20">
        <v>50</v>
      </c>
      <c r="J79" s="21">
        <v>5</v>
      </c>
      <c r="K79" s="22">
        <v>28</v>
      </c>
      <c r="L79" s="21">
        <v>6</v>
      </c>
      <c r="M79" s="21">
        <v>1</v>
      </c>
    </row>
    <row r="80" spans="1:13" x14ac:dyDescent="0.25">
      <c r="A80" s="7" t="s">
        <v>105</v>
      </c>
      <c r="B80" s="7" t="s">
        <v>40</v>
      </c>
      <c r="C80" s="7" t="s">
        <v>33</v>
      </c>
      <c r="D80" s="7" t="s">
        <v>34</v>
      </c>
      <c r="E80" s="16">
        <v>1968</v>
      </c>
      <c r="F80" s="17">
        <v>67</v>
      </c>
      <c r="G80" s="18">
        <v>1.1097337962962963E-2</v>
      </c>
      <c r="H80" s="19">
        <v>9.7068415162037038E-3</v>
      </c>
      <c r="I80" s="20">
        <v>67</v>
      </c>
      <c r="J80" s="21">
        <v>6</v>
      </c>
      <c r="K80" s="22">
        <v>51</v>
      </c>
      <c r="L80" s="21">
        <v>5</v>
      </c>
      <c r="M80" s="21">
        <v>1</v>
      </c>
    </row>
    <row r="81" spans="1:13" x14ac:dyDescent="0.25">
      <c r="A81" s="7" t="s">
        <v>106</v>
      </c>
      <c r="B81" s="7" t="s">
        <v>40</v>
      </c>
      <c r="C81" s="7" t="s">
        <v>33</v>
      </c>
      <c r="D81" s="7" t="s">
        <v>34</v>
      </c>
      <c r="E81" s="16">
        <v>1954</v>
      </c>
      <c r="F81" s="17">
        <v>69</v>
      </c>
      <c r="G81" s="24">
        <v>1.1191666666666667E-2</v>
      </c>
      <c r="H81" s="19">
        <v>8.6858525000000006E-3</v>
      </c>
      <c r="I81" s="20">
        <v>68</v>
      </c>
      <c r="J81" s="21">
        <v>7</v>
      </c>
      <c r="K81" s="22">
        <v>31</v>
      </c>
      <c r="L81" s="21">
        <v>5</v>
      </c>
      <c r="M81" s="21">
        <v>1</v>
      </c>
    </row>
    <row r="82" spans="1:13" x14ac:dyDescent="0.25">
      <c r="A82" s="7" t="s">
        <v>110</v>
      </c>
      <c r="B82" s="7" t="s">
        <v>40</v>
      </c>
      <c r="C82" s="7" t="s">
        <v>33</v>
      </c>
      <c r="D82" s="7" t="s">
        <v>34</v>
      </c>
      <c r="E82" s="16">
        <v>1953</v>
      </c>
      <c r="F82" s="17">
        <v>70</v>
      </c>
      <c r="G82" s="18">
        <v>1.1426273148148147E-2</v>
      </c>
      <c r="H82" s="19">
        <v>8.7879466782407392E-3</v>
      </c>
      <c r="I82" s="20">
        <v>72</v>
      </c>
      <c r="J82" s="21">
        <v>8</v>
      </c>
      <c r="K82" s="22">
        <v>34</v>
      </c>
      <c r="L82" s="21">
        <v>4</v>
      </c>
      <c r="M82" s="21">
        <v>1</v>
      </c>
    </row>
    <row r="83" spans="1:13" x14ac:dyDescent="0.25">
      <c r="A83" s="7" t="s">
        <v>113</v>
      </c>
      <c r="B83" s="7" t="s">
        <v>40</v>
      </c>
      <c r="C83" s="7" t="s">
        <v>33</v>
      </c>
      <c r="D83" s="7" t="s">
        <v>34</v>
      </c>
      <c r="E83" s="16">
        <v>1968</v>
      </c>
      <c r="F83" s="17">
        <v>62</v>
      </c>
      <c r="G83" s="18">
        <v>1.1764583333333333E-2</v>
      </c>
      <c r="H83" s="19">
        <v>1.0290481041666667E-2</v>
      </c>
      <c r="I83" s="20">
        <v>75</v>
      </c>
      <c r="J83" s="21">
        <v>9</v>
      </c>
      <c r="K83" s="22">
        <v>55</v>
      </c>
      <c r="L83" s="21">
        <v>2</v>
      </c>
      <c r="M83" s="21">
        <v>1</v>
      </c>
    </row>
    <row r="84" spans="1:13" x14ac:dyDescent="0.25">
      <c r="A84" s="7" t="s">
        <v>119</v>
      </c>
      <c r="B84" s="7" t="s">
        <v>40</v>
      </c>
      <c r="C84" s="7" t="s">
        <v>33</v>
      </c>
      <c r="D84" s="7" t="s">
        <v>34</v>
      </c>
      <c r="E84" s="16">
        <v>1952</v>
      </c>
      <c r="F84" s="17">
        <v>68</v>
      </c>
      <c r="G84" s="18">
        <v>1.2575925925925926E-2</v>
      </c>
      <c r="H84" s="19">
        <v>9.5828555555555559E-3</v>
      </c>
      <c r="I84" s="20">
        <v>81</v>
      </c>
      <c r="J84" s="21">
        <v>10</v>
      </c>
      <c r="K84" s="22">
        <v>49</v>
      </c>
      <c r="L84" s="21">
        <v>1</v>
      </c>
      <c r="M84" s="21">
        <v>1</v>
      </c>
    </row>
    <row r="85" spans="1:13" x14ac:dyDescent="0.25">
      <c r="A85" s="7" t="s">
        <v>52</v>
      </c>
      <c r="B85" s="7" t="s">
        <v>53</v>
      </c>
      <c r="C85" s="7" t="s">
        <v>53</v>
      </c>
      <c r="D85" s="7" t="s">
        <v>34</v>
      </c>
      <c r="E85" s="16">
        <v>1987</v>
      </c>
      <c r="F85" s="17">
        <v>90</v>
      </c>
      <c r="G85" s="18">
        <v>8.6135416666666669E-3</v>
      </c>
      <c r="H85" s="19">
        <v>8.5980372916666659E-3</v>
      </c>
      <c r="I85" s="20">
        <v>17</v>
      </c>
      <c r="J85" s="21">
        <v>1</v>
      </c>
      <c r="K85" s="22">
        <v>1</v>
      </c>
      <c r="L85" s="21">
        <v>14</v>
      </c>
      <c r="M85" s="21">
        <v>20</v>
      </c>
    </row>
    <row r="86" spans="1:13" x14ac:dyDescent="0.25">
      <c r="A86" s="7" t="s">
        <v>65</v>
      </c>
      <c r="B86" s="7" t="s">
        <v>53</v>
      </c>
      <c r="C86" s="7" t="s">
        <v>53</v>
      </c>
      <c r="D86" s="7" t="s">
        <v>34</v>
      </c>
      <c r="E86" s="16">
        <v>1985</v>
      </c>
      <c r="F86" s="17">
        <v>86</v>
      </c>
      <c r="G86" s="18">
        <v>9.2616898148148146E-3</v>
      </c>
      <c r="H86" s="19">
        <v>9.2033411689814819E-3</v>
      </c>
      <c r="I86" s="20">
        <v>28</v>
      </c>
      <c r="J86" s="21">
        <v>2</v>
      </c>
      <c r="K86" s="22">
        <v>5</v>
      </c>
      <c r="L86" s="21">
        <v>13</v>
      </c>
      <c r="M86" s="21">
        <v>16</v>
      </c>
    </row>
    <row r="87" spans="1:13" x14ac:dyDescent="0.25">
      <c r="A87" s="7" t="s">
        <v>68</v>
      </c>
      <c r="B87" s="7" t="s">
        <v>53</v>
      </c>
      <c r="C87" s="7" t="s">
        <v>53</v>
      </c>
      <c r="D87" s="7" t="s">
        <v>34</v>
      </c>
      <c r="E87" s="16">
        <v>1982</v>
      </c>
      <c r="F87" s="17">
        <v>87</v>
      </c>
      <c r="G87" s="18">
        <v>9.2856481481481488E-3</v>
      </c>
      <c r="H87" s="19">
        <v>9.115720787037037E-3</v>
      </c>
      <c r="I87" s="20">
        <v>31</v>
      </c>
      <c r="J87" s="21">
        <v>3</v>
      </c>
      <c r="K87" s="22">
        <v>4</v>
      </c>
      <c r="L87" s="21">
        <v>11</v>
      </c>
      <c r="M87" s="21">
        <v>17</v>
      </c>
    </row>
    <row r="88" spans="1:13" x14ac:dyDescent="0.25">
      <c r="A88" s="7" t="s">
        <v>72</v>
      </c>
      <c r="B88" s="7" t="s">
        <v>53</v>
      </c>
      <c r="C88" s="7" t="s">
        <v>53</v>
      </c>
      <c r="D88" s="7" t="s">
        <v>34</v>
      </c>
      <c r="E88" s="16">
        <v>1984</v>
      </c>
      <c r="F88" s="17">
        <v>81</v>
      </c>
      <c r="G88" s="18">
        <v>9.3495370370370364E-3</v>
      </c>
      <c r="H88" s="19">
        <v>9.2597814814814796E-3</v>
      </c>
      <c r="I88" s="20">
        <v>35</v>
      </c>
      <c r="J88" s="21">
        <v>4</v>
      </c>
      <c r="K88" s="22">
        <v>6</v>
      </c>
      <c r="L88" s="21">
        <v>10</v>
      </c>
      <c r="M88" s="21">
        <v>15</v>
      </c>
    </row>
    <row r="89" spans="1:13" x14ac:dyDescent="0.25">
      <c r="A89" s="7" t="s">
        <v>91</v>
      </c>
      <c r="B89" s="7" t="s">
        <v>53</v>
      </c>
      <c r="C89" s="7" t="s">
        <v>53</v>
      </c>
      <c r="D89" s="7" t="s">
        <v>34</v>
      </c>
      <c r="E89" s="16">
        <v>1981</v>
      </c>
      <c r="F89" s="17">
        <v>83</v>
      </c>
      <c r="G89" s="18">
        <v>1.0076620370370369E-2</v>
      </c>
      <c r="H89" s="19">
        <v>9.8388121296296288E-3</v>
      </c>
      <c r="I89" s="20">
        <v>53</v>
      </c>
      <c r="J89" s="21">
        <v>5</v>
      </c>
      <c r="K89" s="22">
        <v>9</v>
      </c>
      <c r="L89" s="21">
        <v>9</v>
      </c>
      <c r="M89" s="21">
        <v>12</v>
      </c>
    </row>
    <row r="90" spans="1:13" x14ac:dyDescent="0.25">
      <c r="A90" s="7" t="s">
        <v>94</v>
      </c>
      <c r="B90" s="7" t="s">
        <v>53</v>
      </c>
      <c r="C90" s="7" t="s">
        <v>53</v>
      </c>
      <c r="D90" s="7" t="s">
        <v>34</v>
      </c>
      <c r="E90" s="16">
        <v>1986</v>
      </c>
      <c r="F90" s="17">
        <v>88</v>
      </c>
      <c r="G90" s="18">
        <v>1.0321527777777778E-2</v>
      </c>
      <c r="H90" s="19">
        <v>1.0283338124999999E-2</v>
      </c>
      <c r="I90" s="20">
        <v>56</v>
      </c>
      <c r="J90" s="21">
        <v>6</v>
      </c>
      <c r="K90" s="22">
        <v>14</v>
      </c>
      <c r="L90" s="21">
        <v>8</v>
      </c>
      <c r="M90" s="21">
        <v>7</v>
      </c>
    </row>
    <row r="91" spans="1:13" x14ac:dyDescent="0.25">
      <c r="A91" s="23" t="s">
        <v>96</v>
      </c>
      <c r="B91" s="7" t="s">
        <v>53</v>
      </c>
      <c r="C91" s="7" t="s">
        <v>53</v>
      </c>
      <c r="D91" s="7" t="s">
        <v>34</v>
      </c>
      <c r="E91" s="16">
        <v>1994</v>
      </c>
      <c r="F91" s="17">
        <v>82</v>
      </c>
      <c r="G91" s="18">
        <v>1.0344675925925926E-2</v>
      </c>
      <c r="H91" s="19">
        <v>1.0344675925925926E-2</v>
      </c>
      <c r="I91" s="20">
        <v>58</v>
      </c>
      <c r="J91" s="21">
        <v>7</v>
      </c>
      <c r="K91" s="22">
        <v>16</v>
      </c>
      <c r="L91" s="21">
        <v>7</v>
      </c>
      <c r="M91" s="21">
        <v>5</v>
      </c>
    </row>
    <row r="92" spans="1:13" x14ac:dyDescent="0.25">
      <c r="A92" s="7" t="s">
        <v>100</v>
      </c>
      <c r="B92" s="7" t="s">
        <v>53</v>
      </c>
      <c r="C92" s="7" t="s">
        <v>53</v>
      </c>
      <c r="D92" s="7" t="s">
        <v>34</v>
      </c>
      <c r="E92" s="16">
        <v>1982</v>
      </c>
      <c r="F92" s="17">
        <v>89</v>
      </c>
      <c r="G92" s="18">
        <v>1.0679513888888889E-2</v>
      </c>
      <c r="H92" s="19">
        <v>1.0484078784722222E-2</v>
      </c>
      <c r="I92" s="20">
        <v>62</v>
      </c>
      <c r="J92" s="21">
        <v>8</v>
      </c>
      <c r="K92" s="22">
        <v>17</v>
      </c>
      <c r="L92" s="21">
        <v>6</v>
      </c>
      <c r="M92" s="21">
        <v>4</v>
      </c>
    </row>
    <row r="93" spans="1:13" x14ac:dyDescent="0.25">
      <c r="A93" s="7" t="s">
        <v>108</v>
      </c>
      <c r="B93" s="7" t="s">
        <v>53</v>
      </c>
      <c r="C93" s="7" t="s">
        <v>53</v>
      </c>
      <c r="D93" s="7" t="s">
        <v>34</v>
      </c>
      <c r="E93" s="16">
        <v>1979</v>
      </c>
      <c r="F93" s="17">
        <v>91</v>
      </c>
      <c r="G93" s="18">
        <v>1.1351620370370371E-2</v>
      </c>
      <c r="H93" s="19">
        <v>1.0937286226851852E-2</v>
      </c>
      <c r="I93" s="20">
        <v>70</v>
      </c>
      <c r="J93" s="21">
        <v>9</v>
      </c>
      <c r="K93" s="22">
        <v>18</v>
      </c>
      <c r="L93" s="21">
        <v>5</v>
      </c>
      <c r="M93" s="21">
        <v>3</v>
      </c>
    </row>
    <row r="94" spans="1:13" x14ac:dyDescent="0.25">
      <c r="A94" s="7" t="s">
        <v>111</v>
      </c>
      <c r="B94" s="7" t="s">
        <v>53</v>
      </c>
      <c r="C94" s="7" t="s">
        <v>53</v>
      </c>
      <c r="D94" s="7" t="s">
        <v>34</v>
      </c>
      <c r="E94" s="16">
        <v>1988</v>
      </c>
      <c r="F94" s="17">
        <v>93</v>
      </c>
      <c r="G94" s="18">
        <v>1.1429976851851853E-2</v>
      </c>
      <c r="H94" s="19">
        <v>1.1423118865740741E-2</v>
      </c>
      <c r="I94" s="20">
        <v>73</v>
      </c>
      <c r="J94" s="21">
        <v>10</v>
      </c>
      <c r="K94" s="22">
        <v>20</v>
      </c>
      <c r="L94" s="21">
        <v>4</v>
      </c>
      <c r="M94" s="21">
        <v>1</v>
      </c>
    </row>
    <row r="95" spans="1:13" x14ac:dyDescent="0.25">
      <c r="A95" s="7" t="s">
        <v>112</v>
      </c>
      <c r="B95" s="7" t="s">
        <v>53</v>
      </c>
      <c r="C95" s="7" t="s">
        <v>53</v>
      </c>
      <c r="D95" s="7" t="s">
        <v>34</v>
      </c>
      <c r="E95" s="16">
        <v>1979</v>
      </c>
      <c r="F95" s="17">
        <v>92</v>
      </c>
      <c r="G95" s="18">
        <v>1.1504629629629629E-2</v>
      </c>
      <c r="H95" s="19">
        <v>1.1084710648148147E-2</v>
      </c>
      <c r="I95" s="20">
        <v>74</v>
      </c>
      <c r="J95" s="21">
        <v>11</v>
      </c>
      <c r="K95" s="22">
        <v>19</v>
      </c>
      <c r="L95" s="21">
        <v>3</v>
      </c>
      <c r="M95" s="21">
        <v>2</v>
      </c>
    </row>
    <row r="96" spans="1:13" x14ac:dyDescent="0.25">
      <c r="A96" s="7" t="s">
        <v>117</v>
      </c>
      <c r="B96" s="7" t="s">
        <v>53</v>
      </c>
      <c r="C96" s="7" t="s">
        <v>53</v>
      </c>
      <c r="D96" s="7" t="s">
        <v>34</v>
      </c>
      <c r="E96" s="16">
        <v>1991</v>
      </c>
      <c r="F96" s="17">
        <v>84</v>
      </c>
      <c r="G96" s="18">
        <v>1.2270949074074075E-2</v>
      </c>
      <c r="H96" s="19">
        <v>1.2270949074074075E-2</v>
      </c>
      <c r="I96" s="20">
        <v>79</v>
      </c>
      <c r="J96" s="21">
        <v>12</v>
      </c>
      <c r="K96" s="22">
        <v>22</v>
      </c>
      <c r="L96" s="21">
        <v>2</v>
      </c>
      <c r="M96" s="21">
        <v>1</v>
      </c>
    </row>
    <row r="97" spans="1:13" x14ac:dyDescent="0.25">
      <c r="A97" s="7" t="s">
        <v>122</v>
      </c>
      <c r="B97" s="7" t="s">
        <v>53</v>
      </c>
      <c r="C97" s="7" t="s">
        <v>53</v>
      </c>
      <c r="D97" s="7" t="s">
        <v>34</v>
      </c>
      <c r="E97" s="16">
        <v>1990</v>
      </c>
      <c r="F97" s="17">
        <v>85</v>
      </c>
      <c r="G97" s="18">
        <v>1.5666435185185183E-2</v>
      </c>
      <c r="H97" s="19">
        <v>1.5666435185185183E-2</v>
      </c>
      <c r="I97" s="20">
        <v>84</v>
      </c>
      <c r="J97" s="21">
        <v>13</v>
      </c>
      <c r="K97" s="22">
        <v>23</v>
      </c>
      <c r="L97" s="21">
        <v>1</v>
      </c>
      <c r="M97" s="21">
        <v>1</v>
      </c>
    </row>
    <row r="98" spans="1:13" x14ac:dyDescent="0.25">
      <c r="A98" s="7" t="s">
        <v>86</v>
      </c>
      <c r="B98" s="7" t="s">
        <v>87</v>
      </c>
      <c r="C98" s="7" t="s">
        <v>53</v>
      </c>
      <c r="D98" s="7" t="s">
        <v>34</v>
      </c>
      <c r="E98" s="16">
        <v>1973</v>
      </c>
      <c r="F98" s="17">
        <v>106</v>
      </c>
      <c r="G98" s="18">
        <v>9.9206018518518523E-3</v>
      </c>
      <c r="H98" s="19">
        <v>9.0128667824074075E-3</v>
      </c>
      <c r="I98" s="20">
        <v>49</v>
      </c>
      <c r="J98" s="21">
        <v>1</v>
      </c>
      <c r="K98" s="22">
        <v>3</v>
      </c>
      <c r="L98" s="21">
        <v>7</v>
      </c>
      <c r="M98" s="21">
        <v>18</v>
      </c>
    </row>
    <row r="99" spans="1:13" x14ac:dyDescent="0.25">
      <c r="A99" s="7" t="s">
        <v>92</v>
      </c>
      <c r="B99" s="7" t="s">
        <v>87</v>
      </c>
      <c r="C99" s="7" t="s">
        <v>53</v>
      </c>
      <c r="D99" s="7" t="s">
        <v>34</v>
      </c>
      <c r="E99" s="16">
        <v>1974</v>
      </c>
      <c r="F99" s="17">
        <v>102</v>
      </c>
      <c r="G99" s="18">
        <v>1.0107638888888888E-2</v>
      </c>
      <c r="H99" s="19">
        <v>9.2919524305555556E-3</v>
      </c>
      <c r="I99" s="20">
        <v>54</v>
      </c>
      <c r="J99" s="21">
        <v>2</v>
      </c>
      <c r="K99" s="22">
        <v>7</v>
      </c>
      <c r="L99" s="21">
        <v>7</v>
      </c>
      <c r="M99" s="21">
        <v>14</v>
      </c>
    </row>
    <row r="100" spans="1:13" x14ac:dyDescent="0.25">
      <c r="A100" s="7" t="s">
        <v>98</v>
      </c>
      <c r="B100" s="7" t="s">
        <v>87</v>
      </c>
      <c r="C100" s="7" t="s">
        <v>53</v>
      </c>
      <c r="D100" s="7" t="s">
        <v>34</v>
      </c>
      <c r="E100" s="16">
        <v>1976</v>
      </c>
      <c r="F100" s="17">
        <v>104</v>
      </c>
      <c r="G100" s="18">
        <v>1.0624884259259259E-2</v>
      </c>
      <c r="H100" s="19">
        <v>9.9778288078703706E-3</v>
      </c>
      <c r="I100" s="20">
        <v>60</v>
      </c>
      <c r="J100" s="21">
        <v>3</v>
      </c>
      <c r="K100" s="22">
        <v>11</v>
      </c>
      <c r="L100" s="21">
        <v>6</v>
      </c>
      <c r="M100" s="21">
        <v>10</v>
      </c>
    </row>
    <row r="101" spans="1:13" x14ac:dyDescent="0.25">
      <c r="A101" s="7" t="s">
        <v>99</v>
      </c>
      <c r="B101" s="7" t="s">
        <v>87</v>
      </c>
      <c r="C101" s="7" t="s">
        <v>53</v>
      </c>
      <c r="D101" s="7" t="s">
        <v>34</v>
      </c>
      <c r="E101" s="16">
        <v>1977</v>
      </c>
      <c r="F101" s="17">
        <v>103</v>
      </c>
      <c r="G101" s="18">
        <v>1.0629861111111111E-2</v>
      </c>
      <c r="H101" s="19">
        <v>1.0076045347222222E-2</v>
      </c>
      <c r="I101" s="20">
        <v>61</v>
      </c>
      <c r="J101" s="21">
        <v>4</v>
      </c>
      <c r="K101" s="22">
        <v>13</v>
      </c>
      <c r="L101" s="21">
        <v>5</v>
      </c>
      <c r="M101" s="21">
        <v>8</v>
      </c>
    </row>
    <row r="102" spans="1:13" x14ac:dyDescent="0.25">
      <c r="A102" s="7" t="s">
        <v>101</v>
      </c>
      <c r="B102" s="7" t="s">
        <v>87</v>
      </c>
      <c r="C102" s="7" t="s">
        <v>53</v>
      </c>
      <c r="D102" s="7" t="s">
        <v>34</v>
      </c>
      <c r="E102" s="16">
        <v>1975</v>
      </c>
      <c r="F102" s="17">
        <v>107</v>
      </c>
      <c r="G102" s="18">
        <v>1.0750462962962962E-2</v>
      </c>
      <c r="H102" s="19">
        <v>9.8829006018518514E-3</v>
      </c>
      <c r="I102" s="20">
        <v>63</v>
      </c>
      <c r="J102" s="21">
        <v>5</v>
      </c>
      <c r="K102" s="22">
        <v>10</v>
      </c>
      <c r="L102" s="21">
        <v>4</v>
      </c>
      <c r="M102" s="21">
        <v>11</v>
      </c>
    </row>
    <row r="103" spans="1:13" x14ac:dyDescent="0.25">
      <c r="A103" s="7" t="s">
        <v>103</v>
      </c>
      <c r="B103" s="7" t="s">
        <v>87</v>
      </c>
      <c r="C103" s="7" t="s">
        <v>53</v>
      </c>
      <c r="D103" s="7" t="s">
        <v>34</v>
      </c>
      <c r="E103" s="16">
        <v>1977</v>
      </c>
      <c r="F103" s="17">
        <v>105</v>
      </c>
      <c r="G103" s="18">
        <v>1.0907060185185185E-2</v>
      </c>
      <c r="H103" s="19">
        <v>1.0338802349537036E-2</v>
      </c>
      <c r="I103" s="20">
        <v>65</v>
      </c>
      <c r="J103" s="21">
        <v>6</v>
      </c>
      <c r="K103" s="22">
        <v>15</v>
      </c>
      <c r="L103" s="21">
        <v>2</v>
      </c>
      <c r="M103" s="21">
        <v>6</v>
      </c>
    </row>
    <row r="104" spans="1:13" x14ac:dyDescent="0.25">
      <c r="A104" s="7" t="s">
        <v>116</v>
      </c>
      <c r="B104" s="7" t="s">
        <v>87</v>
      </c>
      <c r="C104" s="7" t="s">
        <v>53</v>
      </c>
      <c r="D104" s="7" t="s">
        <v>34</v>
      </c>
      <c r="E104" s="16">
        <v>1967</v>
      </c>
      <c r="F104" s="17">
        <v>101</v>
      </c>
      <c r="G104" s="18">
        <v>1.1933333333333336E-2</v>
      </c>
      <c r="H104" s="19">
        <v>1.0060993333333336E-2</v>
      </c>
      <c r="I104" s="20">
        <v>78</v>
      </c>
      <c r="J104" s="21">
        <v>7</v>
      </c>
      <c r="K104" s="22">
        <v>12</v>
      </c>
      <c r="L104" s="21">
        <v>1</v>
      </c>
      <c r="M104" s="21">
        <v>9</v>
      </c>
    </row>
  </sheetData>
  <mergeCells count="1">
    <mergeCell ref="B1:D1"/>
  </mergeCells>
  <conditionalFormatting sqref="J2:J104 L2:M104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2018-11-04T10:38:48Z</dcterms:created>
  <dcterms:modified xsi:type="dcterms:W3CDTF">2018-11-05T08:19:35Z</dcterms:modified>
</cp:coreProperties>
</file>