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24AB9A87-9308-4A4B-A2C5-4B3BECA60F67}" xr6:coauthVersionLast="47" xr6:coauthVersionMax="47" xr10:uidLastSave="{00000000-0000-0000-0000-000000000000}"/>
  <bookViews>
    <workbookView xWindow="-120" yWindow="-120" windowWidth="29040" windowHeight="15720" xr2:uid="{73B9AE23-FAF7-4111-A21A-53352022916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<sst xmlns="http://schemas.openxmlformats.org/spreadsheetml/2006/main" count="331" uniqueCount="105">
  <si>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</si>
  <si>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</si>
  <si>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</si>
  <si>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</si>
  <si>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</si>
  <si>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</si>
  <si>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</si>
  <si>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</si>
  <si>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</si>
  <si>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</si>
  <si>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</si>
  <si>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</si>
  <si>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</si>
  <si>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</si>
  <si>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</si>
  <si>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</si>
  <si>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Ambrus Richard 2 míle</t>
  </si>
  <si>
    <t>Bajana Daniel 2mile</t>
  </si>
  <si>
    <t>Weber Leo 2 míle</t>
  </si>
  <si>
    <t>Mesároš Roman 2 míle</t>
  </si>
  <si>
    <t>Ďuračková Nina</t>
  </si>
  <si>
    <t>D2</t>
  </si>
  <si>
    <t>A</t>
  </si>
  <si>
    <t>Mesároš Patrik</t>
  </si>
  <si>
    <t>Bukvová Martina</t>
  </si>
  <si>
    <t>Baračková Lívia</t>
  </si>
  <si>
    <t>Feher Lara</t>
  </si>
  <si>
    <t>Mesároš Roman</t>
  </si>
  <si>
    <t>Ďuračka Marek</t>
  </si>
  <si>
    <t>Ayra Sophie</t>
  </si>
  <si>
    <t>Martinkovič Leo</t>
  </si>
  <si>
    <t>Morvay Ryan</t>
  </si>
  <si>
    <t>Feher David</t>
  </si>
  <si>
    <t>Nováčková Tamara</t>
  </si>
  <si>
    <t>Hradečná Sára</t>
  </si>
  <si>
    <t>Babka Michal</t>
  </si>
  <si>
    <t>Žák Artúr</t>
  </si>
  <si>
    <t>Paulen Emília</t>
  </si>
  <si>
    <t>Žák Albert</t>
  </si>
  <si>
    <t>DNF</t>
  </si>
  <si>
    <t>Lelkes Adam</t>
  </si>
  <si>
    <t>J</t>
  </si>
  <si>
    <t>Ambrus Oliver 2 míle</t>
  </si>
  <si>
    <t>Kováč Adam</t>
  </si>
  <si>
    <t>Kalmárová Martina</t>
  </si>
  <si>
    <t>Ž</t>
  </si>
  <si>
    <t>Palovská Nikola</t>
  </si>
  <si>
    <t>Bedocsová Daniela</t>
  </si>
  <si>
    <t>Ivaňjuta Taras</t>
  </si>
  <si>
    <t>Ambrus Peter</t>
  </si>
  <si>
    <t>Tóth Július</t>
  </si>
  <si>
    <t>Uhliar Martin</t>
  </si>
  <si>
    <t>Bystrický Šimon</t>
  </si>
  <si>
    <t>Kalmár Martin</t>
  </si>
  <si>
    <t>Oltus Dávid</t>
  </si>
  <si>
    <t>Hudec Peter</t>
  </si>
  <si>
    <t>Ďuračka Daniel</t>
  </si>
  <si>
    <t>Žák Adrián</t>
  </si>
  <si>
    <t>Matkovič Richard</t>
  </si>
  <si>
    <t>Babka Matej</t>
  </si>
  <si>
    <t>Vosátko Lukáš</t>
  </si>
  <si>
    <t>Stelmakh Ievgen</t>
  </si>
  <si>
    <t>Guzi Daniel</t>
  </si>
  <si>
    <t>Szabo Štefan</t>
  </si>
  <si>
    <t>Jozefák Peter</t>
  </si>
  <si>
    <t>Písecký Peter</t>
  </si>
  <si>
    <t>Ďuračka Miroslav</t>
  </si>
  <si>
    <t>MV</t>
  </si>
  <si>
    <t>Bajana Oto</t>
  </si>
  <si>
    <t>Orth Ján</t>
  </si>
  <si>
    <t>Sovič Pavol</t>
  </si>
  <si>
    <t>Kováčik Pavol</t>
  </si>
  <si>
    <t>Roskopf Milan</t>
  </si>
  <si>
    <t>Hudec Ján</t>
  </si>
  <si>
    <t>Lanátor Július</t>
  </si>
  <si>
    <t>Klimek Ján</t>
  </si>
  <si>
    <t>Bystrický Marián</t>
  </si>
  <si>
    <t>Danečková Mária</t>
  </si>
  <si>
    <t>Hiklová Mária</t>
  </si>
  <si>
    <t>Janušková Miriam</t>
  </si>
  <si>
    <t>Kamenistá Zuzana</t>
  </si>
  <si>
    <t>Palková Júlia</t>
  </si>
  <si>
    <t>Černáková Danica</t>
  </si>
  <si>
    <t>Morvayová Veronika</t>
  </si>
  <si>
    <t>Bedocsová Martina</t>
  </si>
  <si>
    <t>Stelmakh Maria</t>
  </si>
  <si>
    <t>Lazecká Veronika</t>
  </si>
  <si>
    <t>Bajanová Anna</t>
  </si>
  <si>
    <t>Szabo Martina</t>
  </si>
  <si>
    <t>Straková Katarína</t>
  </si>
  <si>
    <t>Ďuračková Jana</t>
  </si>
  <si>
    <t>Kalmárová Lucia</t>
  </si>
  <si>
    <t>Dlugošová Alžbeta</t>
  </si>
  <si>
    <t>Klabníková Varunavi</t>
  </si>
  <si>
    <t>Tylešová Iveta</t>
  </si>
  <si>
    <t>Gulai Katarína</t>
  </si>
  <si>
    <t>Vargová Alžbeta</t>
  </si>
  <si>
    <t>Feher Petra</t>
  </si>
  <si>
    <t>Lelkes Lucia</t>
  </si>
  <si>
    <t>ŽV</t>
  </si>
  <si>
    <t>Hlavatá Dana</t>
  </si>
  <si>
    <t>Samarina Makula</t>
  </si>
  <si>
    <t>Kravchenko Galina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</si>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</sst>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C438-214F-4833-8D08-D24C202FBED4}">
  <dimension ref="A1:M85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148</v>
      </c>
      <c r="G2" s="14">
        <v>8.7471064814814824E-3</v>
      </c>
      <c r="H2" s="15">
        <v>7.3773096064814825E-3</v>
      </c>
      <c r="I2" s="16">
        <v>7</v>
      </c>
      <c r="J2" s="17">
        <v>1</v>
      </c>
      <c r="K2" s="18">
        <v>5</v>
      </c>
      <c r="L2" s="17">
        <v>7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151</v>
      </c>
      <c r="G3" s="21">
        <v>1.0074421296296297E-2</v>
      </c>
      <c r="H3" s="22">
        <v>8.4967669212962973E-3</v>
      </c>
      <c r="I3" s="23">
        <v>17</v>
      </c>
      <c r="J3" s="24">
        <v>2</v>
      </c>
      <c r="K3" s="25">
        <v>12</v>
      </c>
      <c r="L3" s="24">
        <v>5</v>
      </c>
      <c r="M3" s="24">
        <v>9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2015</v>
      </c>
      <c r="F4" s="20">
        <v>147</v>
      </c>
      <c r="G4" s="21">
        <v>1.0970023148148149E-2</v>
      </c>
      <c r="H4" s="22">
        <v>8.3141805439814823E-3</v>
      </c>
      <c r="I4" s="23">
        <v>27</v>
      </c>
      <c r="J4" s="24">
        <v>3</v>
      </c>
      <c r="K4" s="25">
        <v>10</v>
      </c>
      <c r="L4" s="24">
        <v>4</v>
      </c>
      <c r="M4" s="24">
        <v>11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2014</v>
      </c>
      <c r="F5" s="20">
        <v>150</v>
      </c>
      <c r="G5" s="21">
        <v>1.1084953703703703E-2</v>
      </c>
      <c r="H5" s="22">
        <v>8.7415944907407398E-3</v>
      </c>
      <c r="I5" s="23">
        <v>28</v>
      </c>
      <c r="J5" s="24">
        <v>4</v>
      </c>
      <c r="K5" s="25">
        <v>14</v>
      </c>
      <c r="L5" s="24">
        <v>3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2013</v>
      </c>
      <c r="F6" s="20">
        <v>135</v>
      </c>
      <c r="G6" s="21">
        <v>1.2266666666666669E-2</v>
      </c>
      <c r="H6" s="22">
        <v>1.0023093333333335E-2</v>
      </c>
      <c r="I6" s="23">
        <v>41</v>
      </c>
      <c r="J6" s="24">
        <v>5</v>
      </c>
      <c r="K6" s="25">
        <v>25</v>
      </c>
      <c r="L6" s="24">
        <v>3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2015</v>
      </c>
      <c r="F7" s="20">
        <v>138</v>
      </c>
      <c r="G7" s="21">
        <v>1.4975347222222221E-2</v>
      </c>
      <c r="H7" s="22">
        <v>1.1349815659722222E-2</v>
      </c>
      <c r="I7" s="23">
        <v>62</v>
      </c>
      <c r="J7" s="24">
        <v>6</v>
      </c>
      <c r="K7" s="25">
        <v>31</v>
      </c>
      <c r="L7" s="24">
        <v>1</v>
      </c>
      <c r="M7" s="24">
        <v>1</v>
      </c>
    </row>
    <row r="8" spans="1:13" x14ac:dyDescent="0.3">
      <c r="A8" s="10" t="s">
        <v>20</v>
      </c>
      <c r="B8" s="10" t="s">
        <v>21</v>
      </c>
      <c r="C8" s="10"/>
      <c r="D8" s="10" t="s">
        <v>22</v>
      </c>
      <c r="E8" s="19">
        <v>2013</v>
      </c>
      <c r="F8" s="20">
        <v>142</v>
      </c>
      <c r="G8" s="21">
        <v>6.7152777777777783E-4</v>
      </c>
      <c r="H8" s="22"/>
      <c r="I8" s="23">
        <v>1</v>
      </c>
      <c r="J8" s="24">
        <v>1</v>
      </c>
      <c r="K8" s="25"/>
      <c r="L8" s="24">
        <v>16</v>
      </c>
      <c r="M8" s="24"/>
    </row>
    <row r="9" spans="1:13" x14ac:dyDescent="0.3">
      <c r="A9" s="10" t="s">
        <v>23</v>
      </c>
      <c r="B9" s="10" t="s">
        <v>21</v>
      </c>
      <c r="C9" s="10"/>
      <c r="D9" s="10" t="s">
        <v>22</v>
      </c>
      <c r="E9" s="19">
        <v>2011</v>
      </c>
      <c r="F9" s="20">
        <v>136</v>
      </c>
      <c r="G9" s="21">
        <v>7.069444444444445E-4</v>
      </c>
      <c r="H9" s="22"/>
      <c r="I9" s="23">
        <v>2</v>
      </c>
      <c r="J9" s="24">
        <v>2</v>
      </c>
      <c r="K9" s="25"/>
      <c r="L9" s="24">
        <v>15</v>
      </c>
      <c r="M9" s="24"/>
    </row>
    <row r="10" spans="1:13" x14ac:dyDescent="0.3">
      <c r="A10" s="10" t="s">
        <v>24</v>
      </c>
      <c r="B10" s="10" t="s">
        <v>21</v>
      </c>
      <c r="C10" s="10"/>
      <c r="D10" s="10" t="s">
        <v>22</v>
      </c>
      <c r="E10" s="19">
        <v>2010</v>
      </c>
      <c r="F10" s="20">
        <v>145</v>
      </c>
      <c r="G10" s="21">
        <v>7.1423611111111113E-4</v>
      </c>
      <c r="H10" s="22"/>
      <c r="I10" s="23">
        <v>3</v>
      </c>
      <c r="J10" s="24">
        <v>3</v>
      </c>
      <c r="K10" s="25"/>
      <c r="L10" s="24">
        <v>14</v>
      </c>
      <c r="M10" s="24"/>
    </row>
    <row r="11" spans="1:13" x14ac:dyDescent="0.3">
      <c r="A11" s="10" t="s">
        <v>25</v>
      </c>
      <c r="B11" s="10" t="s">
        <v>21</v>
      </c>
      <c r="C11" s="10"/>
      <c r="D11" s="10" t="s">
        <v>22</v>
      </c>
      <c r="E11" s="19">
        <v>2010</v>
      </c>
      <c r="F11" s="20">
        <v>153</v>
      </c>
      <c r="G11" s="21">
        <v>7.2037037037037046E-4</v>
      </c>
      <c r="H11" s="22"/>
      <c r="I11" s="23">
        <v>4</v>
      </c>
      <c r="J11" s="24">
        <v>4</v>
      </c>
      <c r="K11" s="25"/>
      <c r="L11" s="24">
        <v>13</v>
      </c>
      <c r="M11" s="24"/>
    </row>
    <row r="12" spans="1:13" x14ac:dyDescent="0.3">
      <c r="A12" s="10" t="s">
        <v>26</v>
      </c>
      <c r="B12" s="10" t="s">
        <v>21</v>
      </c>
      <c r="C12" s="10"/>
      <c r="D12" s="10" t="s">
        <v>22</v>
      </c>
      <c r="E12" s="19">
        <v>2012</v>
      </c>
      <c r="F12" s="20">
        <v>143</v>
      </c>
      <c r="G12" s="21">
        <v>7.6886574074074064E-4</v>
      </c>
      <c r="H12" s="22"/>
      <c r="I12" s="23">
        <v>5</v>
      </c>
      <c r="J12" s="24">
        <v>5</v>
      </c>
      <c r="K12" s="25"/>
      <c r="L12" s="24">
        <v>12</v>
      </c>
      <c r="M12" s="24"/>
    </row>
    <row r="13" spans="1:13" x14ac:dyDescent="0.3">
      <c r="A13" s="10" t="s">
        <v>27</v>
      </c>
      <c r="B13" s="10" t="s">
        <v>21</v>
      </c>
      <c r="C13" s="10"/>
      <c r="D13" s="10" t="s">
        <v>22</v>
      </c>
      <c r="E13" s="19">
        <v>2015</v>
      </c>
      <c r="F13" s="20">
        <v>137</v>
      </c>
      <c r="G13" s="21">
        <v>8.2418981481481492E-4</v>
      </c>
      <c r="H13" s="22"/>
      <c r="I13" s="23">
        <v>6</v>
      </c>
      <c r="J13" s="24">
        <v>6</v>
      </c>
      <c r="K13" s="25"/>
      <c r="L13" s="24">
        <v>11</v>
      </c>
      <c r="M13" s="24"/>
    </row>
    <row r="14" spans="1:13" x14ac:dyDescent="0.3">
      <c r="A14" s="10" t="s">
        <v>28</v>
      </c>
      <c r="B14" s="10" t="s">
        <v>21</v>
      </c>
      <c r="C14" s="10"/>
      <c r="D14" s="10" t="s">
        <v>22</v>
      </c>
      <c r="E14" s="19">
        <v>2010</v>
      </c>
      <c r="F14" s="20">
        <v>141</v>
      </c>
      <c r="G14" s="21">
        <v>8.443287037037038E-4</v>
      </c>
      <c r="H14" s="22"/>
      <c r="I14" s="23">
        <v>7</v>
      </c>
      <c r="J14" s="24">
        <v>7</v>
      </c>
      <c r="K14" s="25"/>
      <c r="L14" s="24">
        <v>10</v>
      </c>
      <c r="M14" s="24"/>
    </row>
    <row r="15" spans="1:13" x14ac:dyDescent="0.3">
      <c r="A15" s="10" t="s">
        <v>29</v>
      </c>
      <c r="B15" s="10" t="s">
        <v>21</v>
      </c>
      <c r="C15" s="10"/>
      <c r="D15" s="10" t="s">
        <v>22</v>
      </c>
      <c r="E15" s="19">
        <v>2015</v>
      </c>
      <c r="F15" s="20">
        <v>130</v>
      </c>
      <c r="G15" s="21">
        <v>8.682870370370371E-4</v>
      </c>
      <c r="H15" s="22"/>
      <c r="I15" s="23">
        <v>8</v>
      </c>
      <c r="J15" s="24">
        <v>8</v>
      </c>
      <c r="K15" s="25"/>
      <c r="L15" s="24">
        <v>9</v>
      </c>
      <c r="M15" s="24"/>
    </row>
    <row r="16" spans="1:13" x14ac:dyDescent="0.3">
      <c r="A16" s="10" t="s">
        <v>30</v>
      </c>
      <c r="B16" s="10" t="s">
        <v>21</v>
      </c>
      <c r="C16" s="10"/>
      <c r="D16" s="10" t="s">
        <v>22</v>
      </c>
      <c r="E16" s="19">
        <v>2017</v>
      </c>
      <c r="F16" s="20">
        <v>146</v>
      </c>
      <c r="G16" s="21">
        <v>1.0005787037037038E-3</v>
      </c>
      <c r="H16" s="22"/>
      <c r="I16" s="23">
        <v>9</v>
      </c>
      <c r="J16" s="24">
        <v>9</v>
      </c>
      <c r="K16" s="25"/>
      <c r="L16" s="24">
        <v>8</v>
      </c>
      <c r="M16" s="24"/>
    </row>
    <row r="17" spans="1:13" x14ac:dyDescent="0.3">
      <c r="A17" s="10" t="s">
        <v>31</v>
      </c>
      <c r="B17" s="10" t="s">
        <v>21</v>
      </c>
      <c r="C17" s="10"/>
      <c r="D17" s="10" t="s">
        <v>22</v>
      </c>
      <c r="E17" s="19">
        <v>2018</v>
      </c>
      <c r="F17" s="20">
        <v>133</v>
      </c>
      <c r="G17" s="21">
        <v>1.0335648148148148E-3</v>
      </c>
      <c r="H17" s="22"/>
      <c r="I17" s="23">
        <v>10</v>
      </c>
      <c r="J17" s="24">
        <v>10</v>
      </c>
      <c r="K17" s="25"/>
      <c r="L17" s="24">
        <v>7</v>
      </c>
      <c r="M17" s="24"/>
    </row>
    <row r="18" spans="1:13" x14ac:dyDescent="0.3">
      <c r="A18" s="10" t="s">
        <v>32</v>
      </c>
      <c r="B18" s="10" t="s">
        <v>21</v>
      </c>
      <c r="C18" s="10"/>
      <c r="D18" s="10" t="s">
        <v>22</v>
      </c>
      <c r="E18" s="19">
        <v>2017</v>
      </c>
      <c r="F18" s="20">
        <v>144</v>
      </c>
      <c r="G18" s="21">
        <v>1.0936342592592593E-3</v>
      </c>
      <c r="H18" s="22"/>
      <c r="I18" s="23">
        <v>11</v>
      </c>
      <c r="J18" s="24">
        <v>11</v>
      </c>
      <c r="K18" s="25"/>
      <c r="L18" s="24">
        <v>6</v>
      </c>
      <c r="M18" s="24"/>
    </row>
    <row r="19" spans="1:13" x14ac:dyDescent="0.3">
      <c r="A19" s="10" t="s">
        <v>33</v>
      </c>
      <c r="B19" s="10" t="s">
        <v>21</v>
      </c>
      <c r="C19" s="10"/>
      <c r="D19" s="10" t="s">
        <v>22</v>
      </c>
      <c r="E19" s="19">
        <v>2018</v>
      </c>
      <c r="F19" s="20">
        <v>131</v>
      </c>
      <c r="G19" s="21">
        <v>1.1232638888888887E-3</v>
      </c>
      <c r="H19" s="22"/>
      <c r="I19" s="23">
        <v>12</v>
      </c>
      <c r="J19" s="24">
        <v>12</v>
      </c>
      <c r="K19" s="25"/>
      <c r="L19" s="24">
        <v>5</v>
      </c>
      <c r="M19" s="24"/>
    </row>
    <row r="20" spans="1:13" x14ac:dyDescent="0.3">
      <c r="A20" s="10" t="s">
        <v>34</v>
      </c>
      <c r="B20" s="10" t="s">
        <v>21</v>
      </c>
      <c r="C20" s="10"/>
      <c r="D20" s="10" t="s">
        <v>22</v>
      </c>
      <c r="E20" s="19">
        <v>2017</v>
      </c>
      <c r="F20" s="20">
        <v>134</v>
      </c>
      <c r="G20" s="21">
        <v>1.1269675925925926E-3</v>
      </c>
      <c r="H20" s="22"/>
      <c r="I20" s="23">
        <v>13</v>
      </c>
      <c r="J20" s="24">
        <v>13</v>
      </c>
      <c r="K20" s="25"/>
      <c r="L20" s="24">
        <v>4</v>
      </c>
      <c r="M20" s="24"/>
    </row>
    <row r="21" spans="1:13" x14ac:dyDescent="0.3">
      <c r="A21" s="10" t="s">
        <v>35</v>
      </c>
      <c r="B21" s="10" t="s">
        <v>21</v>
      </c>
      <c r="C21" s="10"/>
      <c r="D21" s="10" t="s">
        <v>22</v>
      </c>
      <c r="E21" s="19">
        <v>2019</v>
      </c>
      <c r="F21" s="20">
        <v>152</v>
      </c>
      <c r="G21" s="21">
        <v>1.1721064814814814E-3</v>
      </c>
      <c r="H21" s="22"/>
      <c r="I21" s="23">
        <v>14</v>
      </c>
      <c r="J21" s="24">
        <v>14</v>
      </c>
      <c r="K21" s="25"/>
      <c r="L21" s="24">
        <v>3</v>
      </c>
      <c r="M21" s="24"/>
    </row>
    <row r="22" spans="1:13" x14ac:dyDescent="0.3">
      <c r="A22" s="10" t="s">
        <v>36</v>
      </c>
      <c r="B22" s="10" t="s">
        <v>21</v>
      </c>
      <c r="C22" s="10"/>
      <c r="D22" s="10" t="s">
        <v>22</v>
      </c>
      <c r="E22" s="19">
        <v>2018</v>
      </c>
      <c r="F22" s="20">
        <v>139</v>
      </c>
      <c r="G22" s="21">
        <v>1.2600694444444445E-3</v>
      </c>
      <c r="H22" s="22"/>
      <c r="I22" s="23">
        <v>15</v>
      </c>
      <c r="J22" s="24">
        <v>15</v>
      </c>
      <c r="K22" s="25"/>
      <c r="L22" s="24">
        <v>2</v>
      </c>
      <c r="M22" s="24"/>
    </row>
    <row r="23" spans="1:13" x14ac:dyDescent="0.3">
      <c r="A23" s="10" t="s">
        <v>37</v>
      </c>
      <c r="B23" s="10" t="s">
        <v>21</v>
      </c>
      <c r="C23" s="10"/>
      <c r="D23" s="10" t="s">
        <v>22</v>
      </c>
      <c r="E23" s="19">
        <v>2021</v>
      </c>
      <c r="F23" s="20">
        <v>149</v>
      </c>
      <c r="G23" s="21">
        <v>3.2841435185185191E-3</v>
      </c>
      <c r="H23" s="22"/>
      <c r="I23" s="23">
        <v>16</v>
      </c>
      <c r="J23" s="24">
        <v>16</v>
      </c>
      <c r="K23" s="25"/>
      <c r="L23" s="24">
        <v>1</v>
      </c>
      <c r="M23" s="24"/>
    </row>
    <row r="24" spans="1:13" x14ac:dyDescent="0.3">
      <c r="A24" s="10" t="s">
        <v>38</v>
      </c>
      <c r="B24" s="10" t="s">
        <v>21</v>
      </c>
      <c r="C24" s="10"/>
      <c r="D24" s="10" t="s">
        <v>22</v>
      </c>
      <c r="E24" s="19">
        <v>2020</v>
      </c>
      <c r="F24" s="20">
        <v>140</v>
      </c>
      <c r="G24" s="21" t="s">
        <v>39</v>
      </c>
      <c r="H24" s="22"/>
      <c r="I24" s="23"/>
      <c r="J24" s="24"/>
      <c r="K24" s="25"/>
      <c r="L24" s="24"/>
      <c r="M24" s="24"/>
    </row>
    <row r="25" spans="1:13" x14ac:dyDescent="0.3">
      <c r="A25" s="10" t="s">
        <v>40</v>
      </c>
      <c r="B25" s="10" t="s">
        <v>41</v>
      </c>
      <c r="C25" s="10" t="s">
        <v>13</v>
      </c>
      <c r="D25" s="10" t="s">
        <v>14</v>
      </c>
      <c r="E25" s="19">
        <v>2007</v>
      </c>
      <c r="F25" s="20">
        <v>115</v>
      </c>
      <c r="G25" s="21">
        <v>7.6370370370370368E-3</v>
      </c>
      <c r="H25" s="22">
        <v>7.1933251851851844E-3</v>
      </c>
      <c r="I25" s="23">
        <v>2</v>
      </c>
      <c r="J25" s="24">
        <v>1</v>
      </c>
      <c r="K25" s="25">
        <v>3</v>
      </c>
      <c r="L25" s="24">
        <v>7</v>
      </c>
      <c r="M25" s="24">
        <v>18</v>
      </c>
    </row>
    <row r="26" spans="1:13" x14ac:dyDescent="0.3">
      <c r="A26" s="10" t="s">
        <v>42</v>
      </c>
      <c r="B26" s="10" t="s">
        <v>41</v>
      </c>
      <c r="C26" s="10" t="s">
        <v>13</v>
      </c>
      <c r="D26" s="10" t="s">
        <v>14</v>
      </c>
      <c r="E26" s="19">
        <v>2009</v>
      </c>
      <c r="F26" s="20">
        <v>112</v>
      </c>
      <c r="G26" s="21">
        <v>7.9267361111111118E-3</v>
      </c>
      <c r="H26" s="22">
        <v>7.2061957986111116E-3</v>
      </c>
      <c r="I26" s="23">
        <v>3</v>
      </c>
      <c r="J26" s="24">
        <v>2</v>
      </c>
      <c r="K26" s="25">
        <v>4</v>
      </c>
      <c r="L26" s="24">
        <v>6</v>
      </c>
      <c r="M26" s="24">
        <v>17</v>
      </c>
    </row>
    <row r="27" spans="1:13" x14ac:dyDescent="0.3">
      <c r="A27" s="10" t="s">
        <v>43</v>
      </c>
      <c r="B27" s="10" t="s">
        <v>41</v>
      </c>
      <c r="C27" s="10" t="s">
        <v>13</v>
      </c>
      <c r="D27" s="10" t="s">
        <v>14</v>
      </c>
      <c r="E27" s="19">
        <v>2008</v>
      </c>
      <c r="F27" s="20">
        <v>111</v>
      </c>
      <c r="G27" s="21">
        <v>1.053090277777778E-2</v>
      </c>
      <c r="H27" s="22">
        <v>9.7579345138888909E-3</v>
      </c>
      <c r="I27" s="23">
        <v>21</v>
      </c>
      <c r="J27" s="24">
        <v>3</v>
      </c>
      <c r="K27" s="25">
        <v>23</v>
      </c>
      <c r="L27" s="24">
        <v>4</v>
      </c>
      <c r="M27" s="24">
        <v>1</v>
      </c>
    </row>
    <row r="28" spans="1:13" x14ac:dyDescent="0.3">
      <c r="A28" s="10" t="s">
        <v>44</v>
      </c>
      <c r="B28" s="10" t="s">
        <v>41</v>
      </c>
      <c r="C28" s="10" t="s">
        <v>45</v>
      </c>
      <c r="D28" s="10" t="s">
        <v>14</v>
      </c>
      <c r="E28" s="19">
        <v>2009</v>
      </c>
      <c r="F28" s="20">
        <v>110</v>
      </c>
      <c r="G28" s="21">
        <v>1.1713541666666667E-2</v>
      </c>
      <c r="H28" s="22">
        <v>1.1032984895833334E-2</v>
      </c>
      <c r="I28" s="23">
        <v>33</v>
      </c>
      <c r="J28" s="24">
        <v>4</v>
      </c>
      <c r="K28" s="25">
        <v>10</v>
      </c>
      <c r="L28" s="24">
        <v>3</v>
      </c>
      <c r="M28" s="24">
        <v>11</v>
      </c>
    </row>
    <row r="29" spans="1:13" x14ac:dyDescent="0.3">
      <c r="A29" s="10" t="s">
        <v>46</v>
      </c>
      <c r="B29" s="10" t="s">
        <v>41</v>
      </c>
      <c r="C29" s="10" t="s">
        <v>13</v>
      </c>
      <c r="D29" s="10" t="s">
        <v>14</v>
      </c>
      <c r="E29" s="19">
        <v>2007</v>
      </c>
      <c r="F29" s="20">
        <v>114</v>
      </c>
      <c r="G29" s="21">
        <v>1.4124652777777779E-2</v>
      </c>
      <c r="H29" s="22">
        <v>1.330401045138889E-2</v>
      </c>
      <c r="I29" s="23">
        <v>57</v>
      </c>
      <c r="J29" s="24">
        <v>5</v>
      </c>
      <c r="K29" s="25">
        <v>36</v>
      </c>
      <c r="L29" s="24">
        <v>2</v>
      </c>
      <c r="M29" s="24">
        <v>1</v>
      </c>
    </row>
    <row r="30" spans="1:13" x14ac:dyDescent="0.3">
      <c r="A30" s="10" t="s">
        <v>47</v>
      </c>
      <c r="B30" s="10" t="s">
        <v>41</v>
      </c>
      <c r="C30" s="10" t="s">
        <v>45</v>
      </c>
      <c r="D30" s="10" t="s">
        <v>14</v>
      </c>
      <c r="E30" s="19">
        <v>2008</v>
      </c>
      <c r="F30" s="20">
        <v>113</v>
      </c>
      <c r="G30" s="21">
        <v>1.4459837962962964E-2</v>
      </c>
      <c r="H30" s="22">
        <v>1.380914525462963E-2</v>
      </c>
      <c r="I30" s="23">
        <v>60</v>
      </c>
      <c r="J30" s="24">
        <v>6</v>
      </c>
      <c r="K30" s="25">
        <v>27</v>
      </c>
      <c r="L30" s="24">
        <v>1</v>
      </c>
      <c r="M30" s="24">
        <v>1</v>
      </c>
    </row>
    <row r="31" spans="1:13" x14ac:dyDescent="0.3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1993</v>
      </c>
      <c r="F31" s="20">
        <v>12</v>
      </c>
      <c r="G31" s="21">
        <v>6.9071759259259269E-3</v>
      </c>
      <c r="H31" s="22">
        <v>6.8899079861111127E-3</v>
      </c>
      <c r="I31" s="23">
        <v>1</v>
      </c>
      <c r="J31" s="24">
        <v>1</v>
      </c>
      <c r="K31" s="25">
        <v>1</v>
      </c>
      <c r="L31" s="24">
        <v>18</v>
      </c>
      <c r="M31" s="24">
        <v>20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1983</v>
      </c>
      <c r="F32" s="20">
        <v>11</v>
      </c>
      <c r="G32" s="21">
        <v>8.0748842592592591E-3</v>
      </c>
      <c r="H32" s="22">
        <v>7.6315731134259258E-3</v>
      </c>
      <c r="I32" s="23">
        <v>4</v>
      </c>
      <c r="J32" s="24">
        <v>2</v>
      </c>
      <c r="K32" s="25">
        <v>6</v>
      </c>
      <c r="L32" s="24">
        <v>17</v>
      </c>
      <c r="M32" s="24">
        <v>15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1981</v>
      </c>
      <c r="F33" s="20">
        <v>13</v>
      </c>
      <c r="G33" s="21">
        <v>8.7835648148148152E-3</v>
      </c>
      <c r="H33" s="22">
        <v>8.177498842592593E-3</v>
      </c>
      <c r="I33" s="23">
        <v>8</v>
      </c>
      <c r="J33" s="24">
        <v>3</v>
      </c>
      <c r="K33" s="25">
        <v>9</v>
      </c>
      <c r="L33" s="24">
        <v>17</v>
      </c>
      <c r="M33" s="24">
        <v>12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1980</v>
      </c>
      <c r="F34" s="20">
        <v>7</v>
      </c>
      <c r="G34" s="21">
        <v>9.0215277777777776E-3</v>
      </c>
      <c r="H34" s="22">
        <v>8.3358916666666661E-3</v>
      </c>
      <c r="I34" s="23">
        <v>9</v>
      </c>
      <c r="J34" s="24">
        <v>4</v>
      </c>
      <c r="K34" s="25">
        <v>11</v>
      </c>
      <c r="L34" s="24">
        <v>16</v>
      </c>
      <c r="M34" s="24">
        <v>10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2003</v>
      </c>
      <c r="F35" s="20">
        <v>14</v>
      </c>
      <c r="G35" s="21">
        <v>9.1195601851851854E-3</v>
      </c>
      <c r="H35" s="22">
        <v>9.0219808912037035E-3</v>
      </c>
      <c r="I35" s="23">
        <v>10</v>
      </c>
      <c r="J35" s="24">
        <v>5</v>
      </c>
      <c r="K35" s="25">
        <v>16</v>
      </c>
      <c r="L35" s="24">
        <v>14</v>
      </c>
      <c r="M35" s="24">
        <v>5</v>
      </c>
    </row>
    <row r="36" spans="1:13" x14ac:dyDescent="0.3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1979</v>
      </c>
      <c r="F36" s="20">
        <v>10</v>
      </c>
      <c r="G36" s="21">
        <v>9.3056712962962963E-3</v>
      </c>
      <c r="H36" s="22">
        <v>8.5323700115740742E-3</v>
      </c>
      <c r="I36" s="23">
        <v>12</v>
      </c>
      <c r="J36" s="24">
        <v>6</v>
      </c>
      <c r="K36" s="25">
        <v>13</v>
      </c>
      <c r="L36" s="24">
        <v>13</v>
      </c>
      <c r="M36" s="24">
        <v>8</v>
      </c>
    </row>
    <row r="37" spans="1:13" x14ac:dyDescent="0.3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1989</v>
      </c>
      <c r="F37" s="20">
        <v>1</v>
      </c>
      <c r="G37" s="21">
        <v>9.4450231481481486E-3</v>
      </c>
      <c r="H37" s="22">
        <v>9.2939027777777777E-3</v>
      </c>
      <c r="I37" s="23">
        <v>13</v>
      </c>
      <c r="J37" s="24">
        <v>7</v>
      </c>
      <c r="K37" s="25">
        <v>20</v>
      </c>
      <c r="L37" s="24">
        <v>13</v>
      </c>
      <c r="M37" s="24">
        <v>1</v>
      </c>
    </row>
    <row r="38" spans="1:13" x14ac:dyDescent="0.3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1980</v>
      </c>
      <c r="F38" s="20">
        <v>4</v>
      </c>
      <c r="G38" s="21">
        <v>1.0015046296296296E-2</v>
      </c>
      <c r="H38" s="22">
        <v>9.2539027777777776E-3</v>
      </c>
      <c r="I38" s="23">
        <v>16</v>
      </c>
      <c r="J38" s="24">
        <v>8</v>
      </c>
      <c r="K38" s="25">
        <v>18</v>
      </c>
      <c r="L38" s="24">
        <v>11</v>
      </c>
      <c r="M38" s="24">
        <v>3</v>
      </c>
    </row>
    <row r="39" spans="1:13" x14ac:dyDescent="0.3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1978</v>
      </c>
      <c r="F39" s="20">
        <v>6</v>
      </c>
      <c r="G39" s="21">
        <v>1.0372337962962963E-2</v>
      </c>
      <c r="H39" s="22">
        <v>9.4377903125000013E-3</v>
      </c>
      <c r="I39" s="23">
        <v>18</v>
      </c>
      <c r="J39" s="24">
        <v>9</v>
      </c>
      <c r="K39" s="25">
        <v>21</v>
      </c>
      <c r="L39" s="24">
        <v>11</v>
      </c>
      <c r="M39" s="24">
        <v>1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1989</v>
      </c>
      <c r="F40" s="20">
        <v>5</v>
      </c>
      <c r="G40" s="21">
        <v>1.0626273148148147E-2</v>
      </c>
      <c r="H40" s="22">
        <v>1.0456252777777777E-2</v>
      </c>
      <c r="I40" s="23">
        <v>25</v>
      </c>
      <c r="J40" s="24">
        <v>10</v>
      </c>
      <c r="K40" s="25">
        <v>28</v>
      </c>
      <c r="L40" s="24">
        <v>9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1980</v>
      </c>
      <c r="F41" s="20">
        <v>15</v>
      </c>
      <c r="G41" s="21">
        <v>1.0685648148148147E-2</v>
      </c>
      <c r="H41" s="22">
        <v>9.873538888888889E-3</v>
      </c>
      <c r="I41" s="23">
        <v>26</v>
      </c>
      <c r="J41" s="24">
        <v>11</v>
      </c>
      <c r="K41" s="25">
        <v>24</v>
      </c>
      <c r="L41" s="24">
        <v>8</v>
      </c>
      <c r="M41" s="24">
        <v>1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1988</v>
      </c>
      <c r="F42" s="20">
        <v>16</v>
      </c>
      <c r="G42" s="21">
        <v>1.1195138888888888E-2</v>
      </c>
      <c r="H42" s="22">
        <v>1.0957801944444444E-2</v>
      </c>
      <c r="I42" s="23">
        <v>29</v>
      </c>
      <c r="J42" s="24">
        <v>12</v>
      </c>
      <c r="K42" s="25">
        <v>30</v>
      </c>
      <c r="L42" s="24">
        <v>7</v>
      </c>
      <c r="M42" s="24">
        <v>1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1992</v>
      </c>
      <c r="F43" s="20">
        <v>18</v>
      </c>
      <c r="G43" s="21">
        <v>1.1782175925925927E-2</v>
      </c>
      <c r="H43" s="22">
        <v>1.1725621481481482E-2</v>
      </c>
      <c r="I43" s="23">
        <v>34</v>
      </c>
      <c r="J43" s="24">
        <v>13</v>
      </c>
      <c r="K43" s="25">
        <v>32</v>
      </c>
      <c r="L43" s="24">
        <v>6</v>
      </c>
      <c r="M43" s="24">
        <v>1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8</v>
      </c>
      <c r="G44" s="21">
        <v>1.2006250000000001E-2</v>
      </c>
      <c r="H44" s="22">
        <v>1.0924486875000002E-2</v>
      </c>
      <c r="I44" s="23">
        <v>37</v>
      </c>
      <c r="J44" s="24">
        <v>14</v>
      </c>
      <c r="K44" s="25">
        <v>29</v>
      </c>
      <c r="L44" s="24">
        <v>5</v>
      </c>
      <c r="M44" s="24">
        <v>1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1993</v>
      </c>
      <c r="F45" s="20">
        <v>17</v>
      </c>
      <c r="G45" s="21">
        <v>1.2690162037037036E-2</v>
      </c>
      <c r="H45" s="22">
        <v>1.2658436631944445E-2</v>
      </c>
      <c r="I45" s="23">
        <v>47</v>
      </c>
      <c r="J45" s="24">
        <v>15</v>
      </c>
      <c r="K45" s="25">
        <v>34</v>
      </c>
      <c r="L45" s="24">
        <v>4</v>
      </c>
      <c r="M45" s="24">
        <v>1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1984</v>
      </c>
      <c r="F46" s="20">
        <v>9</v>
      </c>
      <c r="G46" s="21">
        <v>1.3552430555555555E-2</v>
      </c>
      <c r="H46" s="22">
        <v>1.2903269131944443E-2</v>
      </c>
      <c r="I46" s="23">
        <v>52</v>
      </c>
      <c r="J46" s="24">
        <v>16</v>
      </c>
      <c r="K46" s="25">
        <v>35</v>
      </c>
      <c r="L46" s="24">
        <v>3</v>
      </c>
      <c r="M46" s="24">
        <v>1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1995</v>
      </c>
      <c r="F47" s="20">
        <v>3</v>
      </c>
      <c r="G47" s="21">
        <v>1.4064120370370371E-2</v>
      </c>
      <c r="H47" s="22">
        <v>1.4062713958333334E-2</v>
      </c>
      <c r="I47" s="23">
        <v>56</v>
      </c>
      <c r="J47" s="24">
        <v>17</v>
      </c>
      <c r="K47" s="25">
        <v>37</v>
      </c>
      <c r="L47" s="24">
        <v>2</v>
      </c>
      <c r="M47" s="24">
        <v>1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1993</v>
      </c>
      <c r="F48" s="20">
        <v>2</v>
      </c>
      <c r="G48" s="21">
        <v>1.7967592592592594E-2</v>
      </c>
      <c r="H48" s="22">
        <v>1.7922673611111113E-2</v>
      </c>
      <c r="I48" s="23">
        <v>66</v>
      </c>
      <c r="J48" s="24">
        <v>18</v>
      </c>
      <c r="K48" s="25">
        <v>38</v>
      </c>
      <c r="L48" s="24">
        <v>1</v>
      </c>
      <c r="M48" s="24">
        <v>1</v>
      </c>
    </row>
    <row r="49" spans="1:13" x14ac:dyDescent="0.3">
      <c r="A49" s="10" t="s">
        <v>66</v>
      </c>
      <c r="B49" s="10" t="s">
        <v>67</v>
      </c>
      <c r="C49" s="10" t="s">
        <v>13</v>
      </c>
      <c r="D49" s="10" t="s">
        <v>14</v>
      </c>
      <c r="E49" s="19">
        <v>1964</v>
      </c>
      <c r="F49" s="20">
        <v>44</v>
      </c>
      <c r="G49" s="21">
        <v>8.5664351851851856E-3</v>
      </c>
      <c r="H49" s="22">
        <v>6.9499488657407413E-3</v>
      </c>
      <c r="I49" s="23">
        <v>6</v>
      </c>
      <c r="J49" s="24">
        <v>1</v>
      </c>
      <c r="K49" s="25">
        <v>2</v>
      </c>
      <c r="L49" s="24">
        <v>10</v>
      </c>
      <c r="M49" s="24">
        <v>19</v>
      </c>
    </row>
    <row r="50" spans="1:13" x14ac:dyDescent="0.3">
      <c r="A50" s="10" t="s">
        <v>68</v>
      </c>
      <c r="B50" s="10" t="s">
        <v>67</v>
      </c>
      <c r="C50" s="10" t="s">
        <v>13</v>
      </c>
      <c r="D50" s="10" t="s">
        <v>14</v>
      </c>
      <c r="E50" s="19">
        <v>1966</v>
      </c>
      <c r="F50" s="20">
        <v>47</v>
      </c>
      <c r="G50" s="21">
        <v>9.4685185185185185E-3</v>
      </c>
      <c r="H50" s="22">
        <v>7.8153151851851847E-3</v>
      </c>
      <c r="I50" s="23">
        <v>14</v>
      </c>
      <c r="J50" s="24">
        <v>2</v>
      </c>
      <c r="K50" s="25">
        <v>8</v>
      </c>
      <c r="L50" s="24">
        <v>10</v>
      </c>
      <c r="M50" s="24">
        <v>13</v>
      </c>
    </row>
    <row r="51" spans="1:13" x14ac:dyDescent="0.3">
      <c r="A51" s="10" t="s">
        <v>69</v>
      </c>
      <c r="B51" s="10" t="s">
        <v>67</v>
      </c>
      <c r="C51" s="10" t="s">
        <v>13</v>
      </c>
      <c r="D51" s="10" t="s">
        <v>14</v>
      </c>
      <c r="E51" s="19">
        <v>1963</v>
      </c>
      <c r="F51" s="20">
        <v>40</v>
      </c>
      <c r="G51" s="21">
        <v>9.5190972222222222E-3</v>
      </c>
      <c r="H51" s="22">
        <v>7.6562098958333335E-3</v>
      </c>
      <c r="I51" s="23">
        <v>15</v>
      </c>
      <c r="J51" s="24">
        <v>3</v>
      </c>
      <c r="K51" s="25">
        <v>7</v>
      </c>
      <c r="L51" s="24">
        <v>8</v>
      </c>
      <c r="M51" s="24">
        <v>14</v>
      </c>
    </row>
    <row r="52" spans="1:13" x14ac:dyDescent="0.3">
      <c r="A52" s="10" t="s">
        <v>70</v>
      </c>
      <c r="B52" s="10" t="s">
        <v>67</v>
      </c>
      <c r="C52" s="10" t="s">
        <v>13</v>
      </c>
      <c r="D52" s="10" t="s">
        <v>14</v>
      </c>
      <c r="E52" s="19">
        <v>1969</v>
      </c>
      <c r="F52" s="20">
        <v>48</v>
      </c>
      <c r="G52" s="21">
        <v>1.0467245370370372E-2</v>
      </c>
      <c r="H52" s="22">
        <v>8.8605232060185203E-3</v>
      </c>
      <c r="I52" s="23">
        <v>20</v>
      </c>
      <c r="J52" s="24">
        <v>4</v>
      </c>
      <c r="K52" s="25">
        <v>15</v>
      </c>
      <c r="L52" s="24">
        <v>7</v>
      </c>
      <c r="M52" s="24">
        <v>6</v>
      </c>
    </row>
    <row r="53" spans="1:13" x14ac:dyDescent="0.3">
      <c r="A53" s="10" t="s">
        <v>71</v>
      </c>
      <c r="B53" s="10" t="s">
        <v>67</v>
      </c>
      <c r="C53" s="10" t="s">
        <v>13</v>
      </c>
      <c r="D53" s="10" t="s">
        <v>14</v>
      </c>
      <c r="E53" s="19">
        <v>1970</v>
      </c>
      <c r="F53" s="20">
        <v>43</v>
      </c>
      <c r="G53" s="21">
        <v>1.057175925925926E-2</v>
      </c>
      <c r="H53" s="22">
        <v>9.0240537037037053E-3</v>
      </c>
      <c r="I53" s="23">
        <v>22</v>
      </c>
      <c r="J53" s="24">
        <v>5</v>
      </c>
      <c r="K53" s="25">
        <v>17</v>
      </c>
      <c r="L53" s="24">
        <v>6</v>
      </c>
      <c r="M53" s="24">
        <v>4</v>
      </c>
    </row>
    <row r="54" spans="1:13" x14ac:dyDescent="0.3">
      <c r="A54" s="10" t="s">
        <v>72</v>
      </c>
      <c r="B54" s="10" t="s">
        <v>67</v>
      </c>
      <c r="C54" s="10" t="s">
        <v>13</v>
      </c>
      <c r="D54" s="10" t="s">
        <v>14</v>
      </c>
      <c r="E54" s="19">
        <v>1959</v>
      </c>
      <c r="F54" s="20">
        <v>49</v>
      </c>
      <c r="G54" s="21">
        <v>1.2967939814814816E-2</v>
      </c>
      <c r="H54" s="22">
        <v>1.0064418090277779E-2</v>
      </c>
      <c r="I54" s="23">
        <v>50</v>
      </c>
      <c r="J54" s="24">
        <v>6</v>
      </c>
      <c r="K54" s="25">
        <v>26</v>
      </c>
      <c r="L54" s="24">
        <v>6</v>
      </c>
      <c r="M54" s="24">
        <v>1</v>
      </c>
    </row>
    <row r="55" spans="1:13" x14ac:dyDescent="0.3">
      <c r="A55" s="10" t="s">
        <v>73</v>
      </c>
      <c r="B55" s="10" t="s">
        <v>67</v>
      </c>
      <c r="C55" s="10" t="s">
        <v>13</v>
      </c>
      <c r="D55" s="10" t="s">
        <v>14</v>
      </c>
      <c r="E55" s="19">
        <v>1948</v>
      </c>
      <c r="F55" s="20">
        <v>42</v>
      </c>
      <c r="G55" s="21">
        <v>1.4056944444444447E-2</v>
      </c>
      <c r="H55" s="22">
        <v>9.5699677777777784E-3</v>
      </c>
      <c r="I55" s="23">
        <v>55</v>
      </c>
      <c r="J55" s="24">
        <v>7</v>
      </c>
      <c r="K55" s="25">
        <v>22</v>
      </c>
      <c r="L55" s="24">
        <v>4</v>
      </c>
      <c r="M55" s="24">
        <v>1</v>
      </c>
    </row>
    <row r="56" spans="1:13" x14ac:dyDescent="0.3">
      <c r="A56" s="10" t="s">
        <v>74</v>
      </c>
      <c r="B56" s="10" t="s">
        <v>67</v>
      </c>
      <c r="C56" s="10" t="s">
        <v>13</v>
      </c>
      <c r="D56" s="10" t="s">
        <v>14</v>
      </c>
      <c r="E56" s="19">
        <v>1952</v>
      </c>
      <c r="F56" s="20">
        <v>46</v>
      </c>
      <c r="G56" s="21">
        <v>1.4134259259259258E-2</v>
      </c>
      <c r="H56" s="22">
        <v>1.0219069444444444E-2</v>
      </c>
      <c r="I56" s="23">
        <v>58</v>
      </c>
      <c r="J56" s="24">
        <v>8</v>
      </c>
      <c r="K56" s="25">
        <v>27</v>
      </c>
      <c r="L56" s="24">
        <v>3</v>
      </c>
      <c r="M56" s="24">
        <v>1</v>
      </c>
    </row>
    <row r="57" spans="1:13" x14ac:dyDescent="0.3">
      <c r="A57" s="10" t="s">
        <v>75</v>
      </c>
      <c r="B57" s="10" t="s">
        <v>67</v>
      </c>
      <c r="C57" s="10" t="s">
        <v>13</v>
      </c>
      <c r="D57" s="10" t="s">
        <v>14</v>
      </c>
      <c r="E57" s="19">
        <v>1944</v>
      </c>
      <c r="F57" s="20">
        <v>41</v>
      </c>
      <c r="G57" s="21">
        <v>1.4759259259259258E-2</v>
      </c>
      <c r="H57" s="22">
        <v>9.2761944444444428E-3</v>
      </c>
      <c r="I57" s="23">
        <v>61</v>
      </c>
      <c r="J57" s="24">
        <v>9</v>
      </c>
      <c r="K57" s="25">
        <v>19</v>
      </c>
      <c r="L57" s="24">
        <v>3</v>
      </c>
      <c r="M57" s="24">
        <v>2</v>
      </c>
    </row>
    <row r="58" spans="1:13" x14ac:dyDescent="0.3">
      <c r="A58" s="10" t="s">
        <v>76</v>
      </c>
      <c r="B58" s="10" t="s">
        <v>67</v>
      </c>
      <c r="C58" s="10" t="s">
        <v>13</v>
      </c>
      <c r="D58" s="10" t="s">
        <v>14</v>
      </c>
      <c r="E58" s="19">
        <v>1960</v>
      </c>
      <c r="F58" s="20">
        <v>45</v>
      </c>
      <c r="G58" s="21">
        <v>1.5047916666666668E-2</v>
      </c>
      <c r="H58" s="22">
        <v>1.1785528333333335E-2</v>
      </c>
      <c r="I58" s="23">
        <v>63</v>
      </c>
      <c r="J58" s="24">
        <v>10</v>
      </c>
      <c r="K58" s="25">
        <v>33</v>
      </c>
      <c r="L58" s="24">
        <v>1</v>
      </c>
      <c r="M58" s="24">
        <v>1</v>
      </c>
    </row>
    <row r="59" spans="1:13" x14ac:dyDescent="0.3">
      <c r="A59" s="10" t="s">
        <v>77</v>
      </c>
      <c r="B59" s="10" t="s">
        <v>45</v>
      </c>
      <c r="C59" s="10" t="s">
        <v>45</v>
      </c>
      <c r="D59" s="10" t="s">
        <v>14</v>
      </c>
      <c r="E59" s="19">
        <v>1987</v>
      </c>
      <c r="F59" s="20">
        <v>70</v>
      </c>
      <c r="G59" s="21">
        <v>8.2743055555555538E-3</v>
      </c>
      <c r="H59" s="22">
        <v>8.1228857638888877E-3</v>
      </c>
      <c r="I59" s="23">
        <v>5</v>
      </c>
      <c r="J59" s="24">
        <v>1</v>
      </c>
      <c r="K59" s="25">
        <v>1</v>
      </c>
      <c r="L59" s="24">
        <v>22</v>
      </c>
      <c r="M59" s="24">
        <v>20</v>
      </c>
    </row>
    <row r="60" spans="1:13" x14ac:dyDescent="0.3">
      <c r="A60" s="10" t="s">
        <v>78</v>
      </c>
      <c r="B60" s="10" t="s">
        <v>45</v>
      </c>
      <c r="C60" s="10" t="s">
        <v>45</v>
      </c>
      <c r="D60" s="10" t="s">
        <v>14</v>
      </c>
      <c r="E60" s="19">
        <v>1988</v>
      </c>
      <c r="F60" s="20">
        <v>73</v>
      </c>
      <c r="G60" s="21">
        <v>9.2899305555555547E-3</v>
      </c>
      <c r="H60" s="22">
        <v>9.1635875000000006E-3</v>
      </c>
      <c r="I60" s="23">
        <v>11</v>
      </c>
      <c r="J60" s="24">
        <v>2</v>
      </c>
      <c r="K60" s="25">
        <v>3</v>
      </c>
      <c r="L60" s="24">
        <v>20</v>
      </c>
      <c r="M60" s="24">
        <v>18</v>
      </c>
    </row>
    <row r="61" spans="1:13" x14ac:dyDescent="0.3">
      <c r="A61" s="10" t="s">
        <v>79</v>
      </c>
      <c r="B61" s="10" t="s">
        <v>45</v>
      </c>
      <c r="C61" s="10" t="s">
        <v>45</v>
      </c>
      <c r="D61" s="10" t="s">
        <v>14</v>
      </c>
      <c r="E61" s="19">
        <v>1992</v>
      </c>
      <c r="F61" s="20">
        <v>76</v>
      </c>
      <c r="G61" s="21">
        <v>1.0444791666666666E-2</v>
      </c>
      <c r="H61" s="22">
        <v>1.0425991041666666E-2</v>
      </c>
      <c r="I61" s="23">
        <v>19</v>
      </c>
      <c r="J61" s="24">
        <v>3</v>
      </c>
      <c r="K61" s="25">
        <v>8</v>
      </c>
      <c r="L61" s="24">
        <v>19</v>
      </c>
      <c r="M61" s="24">
        <v>13</v>
      </c>
    </row>
    <row r="62" spans="1:13" x14ac:dyDescent="0.3">
      <c r="A62" s="10" t="s">
        <v>80</v>
      </c>
      <c r="B62" s="10" t="s">
        <v>45</v>
      </c>
      <c r="C62" s="10" t="s">
        <v>45</v>
      </c>
      <c r="D62" s="10" t="s">
        <v>14</v>
      </c>
      <c r="E62" s="19">
        <v>1977</v>
      </c>
      <c r="F62" s="20">
        <v>79</v>
      </c>
      <c r="G62" s="21">
        <v>1.0584259259259259E-2</v>
      </c>
      <c r="H62" s="22">
        <v>9.50043111111111E-3</v>
      </c>
      <c r="I62" s="23">
        <v>23</v>
      </c>
      <c r="J62" s="24">
        <v>4</v>
      </c>
      <c r="K62" s="25">
        <v>5</v>
      </c>
      <c r="L62" s="24">
        <v>19</v>
      </c>
      <c r="M62" s="24">
        <v>16</v>
      </c>
    </row>
    <row r="63" spans="1:13" x14ac:dyDescent="0.3">
      <c r="A63" s="10" t="s">
        <v>81</v>
      </c>
      <c r="B63" s="10" t="s">
        <v>45</v>
      </c>
      <c r="C63" s="10" t="s">
        <v>45</v>
      </c>
      <c r="D63" s="10" t="s">
        <v>14</v>
      </c>
      <c r="E63" s="19">
        <v>1995</v>
      </c>
      <c r="F63" s="20">
        <v>63</v>
      </c>
      <c r="G63" s="21">
        <v>1.144224537037037E-2</v>
      </c>
      <c r="H63" s="22">
        <v>1.144224537037037E-2</v>
      </c>
      <c r="I63" s="23">
        <v>30</v>
      </c>
      <c r="J63" s="24">
        <v>5</v>
      </c>
      <c r="K63" s="25">
        <v>15</v>
      </c>
      <c r="L63" s="24">
        <v>18</v>
      </c>
      <c r="M63" s="24">
        <v>6</v>
      </c>
    </row>
    <row r="64" spans="1:13" x14ac:dyDescent="0.3">
      <c r="A64" s="10" t="s">
        <v>82</v>
      </c>
      <c r="B64" s="10" t="s">
        <v>45</v>
      </c>
      <c r="C64" s="10" t="s">
        <v>45</v>
      </c>
      <c r="D64" s="10" t="s">
        <v>14</v>
      </c>
      <c r="E64" s="19">
        <v>1975</v>
      </c>
      <c r="F64" s="20">
        <v>78</v>
      </c>
      <c r="G64" s="21">
        <v>1.1465856481481483E-2</v>
      </c>
      <c r="H64" s="22">
        <v>1.0041797106481483E-2</v>
      </c>
      <c r="I64" s="23">
        <v>31</v>
      </c>
      <c r="J64" s="24">
        <v>6</v>
      </c>
      <c r="K64" s="25">
        <v>7</v>
      </c>
      <c r="L64" s="24">
        <v>16</v>
      </c>
      <c r="M64" s="24">
        <v>14</v>
      </c>
    </row>
    <row r="65" spans="1:13" x14ac:dyDescent="0.3">
      <c r="A65" s="10" t="s">
        <v>83</v>
      </c>
      <c r="B65" s="10" t="s">
        <v>45</v>
      </c>
      <c r="C65" s="10" t="s">
        <v>45</v>
      </c>
      <c r="D65" s="10" t="s">
        <v>14</v>
      </c>
      <c r="E65" s="19">
        <v>1987</v>
      </c>
      <c r="F65" s="20">
        <v>61</v>
      </c>
      <c r="G65" s="21">
        <v>1.168136574074074E-2</v>
      </c>
      <c r="H65" s="22">
        <v>1.1467596747685185E-2</v>
      </c>
      <c r="I65" s="23">
        <v>32</v>
      </c>
      <c r="J65" s="24">
        <v>7</v>
      </c>
      <c r="K65" s="25">
        <v>16</v>
      </c>
      <c r="L65" s="24">
        <v>15</v>
      </c>
      <c r="M65" s="24">
        <v>5</v>
      </c>
    </row>
    <row r="66" spans="1:13" x14ac:dyDescent="0.3">
      <c r="A66" s="10" t="s">
        <v>84</v>
      </c>
      <c r="B66" s="10" t="s">
        <v>45</v>
      </c>
      <c r="C66" s="10" t="s">
        <v>45</v>
      </c>
      <c r="D66" s="10" t="s">
        <v>14</v>
      </c>
      <c r="E66" s="19">
        <v>1983</v>
      </c>
      <c r="F66" s="20">
        <v>71</v>
      </c>
      <c r="G66" s="21">
        <v>1.1845601851851852E-2</v>
      </c>
      <c r="H66" s="22">
        <v>1.1325579930555555E-2</v>
      </c>
      <c r="I66" s="23">
        <v>35</v>
      </c>
      <c r="J66" s="24">
        <v>8</v>
      </c>
      <c r="K66" s="25">
        <v>13</v>
      </c>
      <c r="L66" s="24">
        <v>14</v>
      </c>
      <c r="M66" s="24">
        <v>8</v>
      </c>
    </row>
    <row r="67" spans="1:13" x14ac:dyDescent="0.3">
      <c r="A67" s="10" t="s">
        <v>85</v>
      </c>
      <c r="B67" s="10" t="s">
        <v>45</v>
      </c>
      <c r="C67" s="10" t="s">
        <v>45</v>
      </c>
      <c r="D67" s="10" t="s">
        <v>14</v>
      </c>
      <c r="E67" s="19">
        <v>2005</v>
      </c>
      <c r="F67" s="20">
        <v>66</v>
      </c>
      <c r="G67" s="21">
        <v>1.1998958333333335E-2</v>
      </c>
      <c r="H67" s="22">
        <v>1.1870569479166667E-2</v>
      </c>
      <c r="I67" s="23">
        <v>36</v>
      </c>
      <c r="J67" s="24">
        <v>9</v>
      </c>
      <c r="K67" s="25">
        <v>18</v>
      </c>
      <c r="L67" s="24">
        <v>13</v>
      </c>
      <c r="M67" s="24">
        <v>3</v>
      </c>
    </row>
    <row r="68" spans="1:13" x14ac:dyDescent="0.3">
      <c r="A68" s="10" t="s">
        <v>86</v>
      </c>
      <c r="B68" s="10" t="s">
        <v>45</v>
      </c>
      <c r="C68" s="10" t="s">
        <v>45</v>
      </c>
      <c r="D68" s="10" t="s">
        <v>14</v>
      </c>
      <c r="E68" s="19">
        <v>1991</v>
      </c>
      <c r="F68" s="20">
        <v>74</v>
      </c>
      <c r="G68" s="21">
        <v>1.202638888888889E-2</v>
      </c>
      <c r="H68" s="22">
        <v>1.1981891250000001E-2</v>
      </c>
      <c r="I68" s="23">
        <v>38</v>
      </c>
      <c r="J68" s="24">
        <v>10</v>
      </c>
      <c r="K68" s="25">
        <v>20</v>
      </c>
      <c r="L68" s="24">
        <v>12</v>
      </c>
      <c r="M68" s="24">
        <v>1</v>
      </c>
    </row>
    <row r="69" spans="1:13" x14ac:dyDescent="0.3">
      <c r="A69" s="10" t="s">
        <v>87</v>
      </c>
      <c r="B69" s="10" t="s">
        <v>45</v>
      </c>
      <c r="C69" s="10" t="s">
        <v>45</v>
      </c>
      <c r="D69" s="10" t="s">
        <v>14</v>
      </c>
      <c r="E69" s="19">
        <v>1979</v>
      </c>
      <c r="F69" s="20">
        <v>75</v>
      </c>
      <c r="G69" s="21">
        <v>1.2120138888888889E-2</v>
      </c>
      <c r="H69" s="22">
        <v>1.1142043680555555E-2</v>
      </c>
      <c r="I69" s="23">
        <v>39</v>
      </c>
      <c r="J69" s="24">
        <v>11</v>
      </c>
      <c r="K69" s="25">
        <v>12</v>
      </c>
      <c r="L69" s="24">
        <v>12</v>
      </c>
      <c r="M69" s="24">
        <v>9</v>
      </c>
    </row>
    <row r="70" spans="1:13" x14ac:dyDescent="0.3">
      <c r="A70" s="10" t="s">
        <v>88</v>
      </c>
      <c r="B70" s="10" t="s">
        <v>45</v>
      </c>
      <c r="C70" s="10" t="s">
        <v>45</v>
      </c>
      <c r="D70" s="10" t="s">
        <v>14</v>
      </c>
      <c r="E70" s="19">
        <v>1989</v>
      </c>
      <c r="F70" s="20">
        <v>60</v>
      </c>
      <c r="G70" s="21">
        <v>1.235185185185185E-2</v>
      </c>
      <c r="H70" s="22">
        <v>1.2233274074074072E-2</v>
      </c>
      <c r="I70" s="23">
        <v>43</v>
      </c>
      <c r="J70" s="24">
        <v>12</v>
      </c>
      <c r="K70" s="25">
        <v>22</v>
      </c>
      <c r="L70" s="24">
        <v>10</v>
      </c>
      <c r="M70" s="24">
        <v>1</v>
      </c>
    </row>
    <row r="71" spans="1:13" x14ac:dyDescent="0.3">
      <c r="A71" s="10" t="s">
        <v>89</v>
      </c>
      <c r="B71" s="10" t="s">
        <v>45</v>
      </c>
      <c r="C71" s="10" t="s">
        <v>45</v>
      </c>
      <c r="D71" s="10" t="s">
        <v>14</v>
      </c>
      <c r="E71" s="19">
        <v>1979</v>
      </c>
      <c r="F71" s="20">
        <v>72</v>
      </c>
      <c r="G71" s="21">
        <v>1.2387384259259259E-2</v>
      </c>
      <c r="H71" s="22">
        <v>1.1387722349537038E-2</v>
      </c>
      <c r="I71" s="23">
        <v>44</v>
      </c>
      <c r="J71" s="24">
        <v>13</v>
      </c>
      <c r="K71" s="25">
        <v>14</v>
      </c>
      <c r="L71" s="24">
        <v>9</v>
      </c>
      <c r="M71" s="24">
        <v>7</v>
      </c>
    </row>
    <row r="72" spans="1:13" x14ac:dyDescent="0.3">
      <c r="A72" s="10" t="s">
        <v>90</v>
      </c>
      <c r="B72" s="10" t="s">
        <v>45</v>
      </c>
      <c r="C72" s="10" t="s">
        <v>45</v>
      </c>
      <c r="D72" s="10" t="s">
        <v>14</v>
      </c>
      <c r="E72" s="19">
        <v>1982</v>
      </c>
      <c r="F72" s="20">
        <v>65</v>
      </c>
      <c r="G72" s="21">
        <v>1.2588888888888887E-2</v>
      </c>
      <c r="H72" s="22">
        <v>1.1933007777777775E-2</v>
      </c>
      <c r="I72" s="23">
        <v>45</v>
      </c>
      <c r="J72" s="24">
        <v>14</v>
      </c>
      <c r="K72" s="25">
        <v>19</v>
      </c>
      <c r="L72" s="24">
        <v>8</v>
      </c>
      <c r="M72" s="24">
        <v>2</v>
      </c>
    </row>
    <row r="73" spans="1:13" x14ac:dyDescent="0.3">
      <c r="A73" s="10" t="s">
        <v>91</v>
      </c>
      <c r="B73" s="10" t="s">
        <v>45</v>
      </c>
      <c r="C73" s="10" t="s">
        <v>45</v>
      </c>
      <c r="D73" s="10" t="s">
        <v>14</v>
      </c>
      <c r="E73" s="19">
        <v>1979</v>
      </c>
      <c r="F73" s="20">
        <v>68</v>
      </c>
      <c r="G73" s="21">
        <v>1.2630092592592594E-2</v>
      </c>
      <c r="H73" s="22">
        <v>1.1610844120370372E-2</v>
      </c>
      <c r="I73" s="23">
        <v>46</v>
      </c>
      <c r="J73" s="24">
        <v>15</v>
      </c>
      <c r="K73" s="25">
        <v>17</v>
      </c>
      <c r="L73" s="24">
        <v>7</v>
      </c>
      <c r="M73" s="24">
        <v>4</v>
      </c>
    </row>
    <row r="74" spans="1:13" x14ac:dyDescent="0.3">
      <c r="A74" s="10" t="s">
        <v>92</v>
      </c>
      <c r="B74" s="10" t="s">
        <v>45</v>
      </c>
      <c r="C74" s="10" t="s">
        <v>45</v>
      </c>
      <c r="D74" s="10" t="s">
        <v>14</v>
      </c>
      <c r="E74" s="19">
        <v>1999</v>
      </c>
      <c r="F74" s="20">
        <v>69</v>
      </c>
      <c r="G74" s="21">
        <v>1.2932870370370372E-2</v>
      </c>
      <c r="H74" s="22">
        <v>1.2932870370370372E-2</v>
      </c>
      <c r="I74" s="23">
        <v>49</v>
      </c>
      <c r="J74" s="24">
        <v>16</v>
      </c>
      <c r="K74" s="25">
        <v>24</v>
      </c>
      <c r="L74" s="24">
        <v>6</v>
      </c>
      <c r="M74" s="24">
        <v>1</v>
      </c>
    </row>
    <row r="75" spans="1:13" x14ac:dyDescent="0.3">
      <c r="A75" s="10" t="s">
        <v>93</v>
      </c>
      <c r="B75" s="10" t="s">
        <v>45</v>
      </c>
      <c r="C75" s="10" t="s">
        <v>45</v>
      </c>
      <c r="D75" s="10" t="s">
        <v>14</v>
      </c>
      <c r="E75" s="19">
        <v>1979</v>
      </c>
      <c r="F75" s="20">
        <v>80</v>
      </c>
      <c r="G75" s="21">
        <v>1.3149074074074072E-2</v>
      </c>
      <c r="H75" s="22">
        <v>1.2087943796296295E-2</v>
      </c>
      <c r="I75" s="23">
        <v>51</v>
      </c>
      <c r="J75" s="24">
        <v>17</v>
      </c>
      <c r="K75" s="25">
        <v>21</v>
      </c>
      <c r="L75" s="24">
        <v>6</v>
      </c>
      <c r="M75" s="24">
        <v>1</v>
      </c>
    </row>
    <row r="76" spans="1:13" x14ac:dyDescent="0.3">
      <c r="A76" s="10" t="s">
        <v>94</v>
      </c>
      <c r="B76" s="10" t="s">
        <v>45</v>
      </c>
      <c r="C76" s="10" t="s">
        <v>45</v>
      </c>
      <c r="D76" s="10" t="s">
        <v>14</v>
      </c>
      <c r="E76" s="19">
        <v>1989</v>
      </c>
      <c r="F76" s="20">
        <v>77</v>
      </c>
      <c r="G76" s="21">
        <v>1.3640972222222223E-2</v>
      </c>
      <c r="H76" s="22">
        <v>1.3510018888888888E-2</v>
      </c>
      <c r="I76" s="23">
        <v>53</v>
      </c>
      <c r="J76" s="24">
        <v>18</v>
      </c>
      <c r="K76" s="25">
        <v>25</v>
      </c>
      <c r="L76" s="24">
        <v>4</v>
      </c>
      <c r="M76" s="24">
        <v>1</v>
      </c>
    </row>
    <row r="77" spans="1:13" x14ac:dyDescent="0.3">
      <c r="A77" s="10" t="s">
        <v>95</v>
      </c>
      <c r="B77" s="10" t="s">
        <v>45</v>
      </c>
      <c r="C77" s="10" t="s">
        <v>45</v>
      </c>
      <c r="D77" s="10" t="s">
        <v>14</v>
      </c>
      <c r="E77" s="19">
        <v>1993</v>
      </c>
      <c r="F77" s="20">
        <v>64</v>
      </c>
      <c r="G77" s="21">
        <v>1.3750231481481481E-2</v>
      </c>
      <c r="H77" s="22">
        <v>1.3741981342592592E-2</v>
      </c>
      <c r="I77" s="23">
        <v>54</v>
      </c>
      <c r="J77" s="24">
        <v>19</v>
      </c>
      <c r="K77" s="25">
        <v>26</v>
      </c>
      <c r="L77" s="24">
        <v>3</v>
      </c>
      <c r="M77" s="24">
        <v>1</v>
      </c>
    </row>
    <row r="78" spans="1:13" x14ac:dyDescent="0.3">
      <c r="A78" s="10" t="s">
        <v>96</v>
      </c>
      <c r="B78" s="10" t="s">
        <v>45</v>
      </c>
      <c r="C78" s="10" t="s">
        <v>45</v>
      </c>
      <c r="D78" s="10" t="s">
        <v>14</v>
      </c>
      <c r="E78" s="19">
        <v>1978</v>
      </c>
      <c r="F78" s="20">
        <v>62</v>
      </c>
      <c r="G78" s="21">
        <v>1.4173379629629628E-2</v>
      </c>
      <c r="H78" s="22">
        <v>1.2876515393518516E-2</v>
      </c>
      <c r="I78" s="23">
        <v>59</v>
      </c>
      <c r="J78" s="24">
        <v>20</v>
      </c>
      <c r="K78" s="25">
        <v>23</v>
      </c>
      <c r="L78" s="24">
        <v>2</v>
      </c>
      <c r="M78" s="24">
        <v>1</v>
      </c>
    </row>
    <row r="79" spans="1:13" x14ac:dyDescent="0.3">
      <c r="A79" s="10" t="s">
        <v>97</v>
      </c>
      <c r="B79" s="10" t="s">
        <v>45</v>
      </c>
      <c r="C79" s="10" t="s">
        <v>45</v>
      </c>
      <c r="D79" s="10" t="s">
        <v>14</v>
      </c>
      <c r="E79" s="19">
        <v>1983</v>
      </c>
      <c r="F79" s="20">
        <v>67</v>
      </c>
      <c r="G79" s="21">
        <v>1.5615046296296295E-2</v>
      </c>
      <c r="H79" s="22">
        <v>1.4929545763888887E-2</v>
      </c>
      <c r="I79" s="23">
        <v>64</v>
      </c>
      <c r="J79" s="24">
        <v>21</v>
      </c>
      <c r="K79" s="25">
        <v>29</v>
      </c>
      <c r="L79" s="24">
        <v>1</v>
      </c>
      <c r="M79" s="24">
        <v>1</v>
      </c>
    </row>
    <row r="80" spans="1:13" x14ac:dyDescent="0.3">
      <c r="A80" s="10" t="s">
        <v>98</v>
      </c>
      <c r="B80" s="10" t="s">
        <v>99</v>
      </c>
      <c r="C80" s="10" t="s">
        <v>45</v>
      </c>
      <c r="D80" s="10" t="s">
        <v>14</v>
      </c>
      <c r="E80" s="19">
        <v>1973</v>
      </c>
      <c r="F80" s="20">
        <v>102</v>
      </c>
      <c r="G80" s="21">
        <v>1.059699074074074E-2</v>
      </c>
      <c r="H80" s="22">
        <v>9.0498300925925916E-3</v>
      </c>
      <c r="I80" s="23">
        <v>24</v>
      </c>
      <c r="J80" s="24">
        <v>1</v>
      </c>
      <c r="K80" s="25">
        <v>2</v>
      </c>
      <c r="L80" s="24">
        <v>6</v>
      </c>
      <c r="M80" s="24">
        <v>19</v>
      </c>
    </row>
    <row r="81" spans="1:13" x14ac:dyDescent="0.3">
      <c r="A81" s="10" t="s">
        <v>100</v>
      </c>
      <c r="B81" s="10" t="s">
        <v>99</v>
      </c>
      <c r="C81" s="10" t="s">
        <v>45</v>
      </c>
      <c r="D81" s="10" t="s">
        <v>14</v>
      </c>
      <c r="E81" s="19">
        <v>1964</v>
      </c>
      <c r="F81" s="20">
        <v>100</v>
      </c>
      <c r="G81" s="26">
        <v>1.226226851851852E-2</v>
      </c>
      <c r="H81" s="22">
        <v>9.2690487731481499E-3</v>
      </c>
      <c r="I81" s="23">
        <v>40</v>
      </c>
      <c r="J81" s="24">
        <v>2</v>
      </c>
      <c r="K81" s="25">
        <v>4</v>
      </c>
      <c r="L81" s="24">
        <v>5</v>
      </c>
      <c r="M81" s="24">
        <v>17</v>
      </c>
    </row>
    <row r="82" spans="1:13" x14ac:dyDescent="0.3">
      <c r="A82" s="10" t="s">
        <v>101</v>
      </c>
      <c r="B82" s="10" t="s">
        <v>99</v>
      </c>
      <c r="C82" s="10" t="s">
        <v>45</v>
      </c>
      <c r="D82" s="10" t="s">
        <v>14</v>
      </c>
      <c r="E82" s="19">
        <v>1973</v>
      </c>
      <c r="F82" s="20">
        <v>105</v>
      </c>
      <c r="G82" s="21">
        <v>1.2269791666666668E-2</v>
      </c>
      <c r="H82" s="22">
        <v>1.0478402083333335E-2</v>
      </c>
      <c r="I82" s="23">
        <v>42</v>
      </c>
      <c r="J82" s="24">
        <v>3</v>
      </c>
      <c r="K82" s="25">
        <v>9</v>
      </c>
      <c r="L82" s="24">
        <v>4</v>
      </c>
      <c r="M82" s="24">
        <v>12</v>
      </c>
    </row>
    <row r="83" spans="1:13" x14ac:dyDescent="0.3">
      <c r="A83" s="10" t="s">
        <v>102</v>
      </c>
      <c r="B83" s="10" t="s">
        <v>99</v>
      </c>
      <c r="C83" s="10" t="s">
        <v>45</v>
      </c>
      <c r="D83" s="10" t="s">
        <v>14</v>
      </c>
      <c r="E83" s="19">
        <v>1966</v>
      </c>
      <c r="F83" s="20">
        <v>101</v>
      </c>
      <c r="G83" s="21">
        <v>1.2750925925925928E-2</v>
      </c>
      <c r="H83" s="22">
        <v>9.916395092592593E-3</v>
      </c>
      <c r="I83" s="23">
        <v>48</v>
      </c>
      <c r="J83" s="24">
        <v>4</v>
      </c>
      <c r="K83" s="25">
        <v>6</v>
      </c>
      <c r="L83" s="24">
        <v>3</v>
      </c>
      <c r="M83" s="24">
        <v>15</v>
      </c>
    </row>
    <row r="84" spans="1:13" x14ac:dyDescent="0.3">
      <c r="A84" s="10" t="s">
        <v>103</v>
      </c>
      <c r="B84" s="10" t="s">
        <v>99</v>
      </c>
      <c r="C84" s="10" t="s">
        <v>45</v>
      </c>
      <c r="D84" s="10" t="s">
        <v>14</v>
      </c>
      <c r="E84" s="19">
        <v>1956</v>
      </c>
      <c r="F84" s="20">
        <v>104</v>
      </c>
      <c r="G84" s="21">
        <v>1.654537037037037E-2</v>
      </c>
      <c r="H84" s="22">
        <v>1.1065543703703702E-2</v>
      </c>
      <c r="I84" s="23">
        <v>65</v>
      </c>
      <c r="J84" s="24">
        <v>5</v>
      </c>
      <c r="K84" s="25">
        <v>11</v>
      </c>
      <c r="L84" s="24">
        <v>2</v>
      </c>
      <c r="M84" s="24">
        <v>10</v>
      </c>
    </row>
    <row r="85" spans="1:13" x14ac:dyDescent="0.3">
      <c r="A85" s="10" t="s">
        <v>104</v>
      </c>
      <c r="B85" s="10" t="s">
        <v>99</v>
      </c>
      <c r="C85" s="10" t="s">
        <v>45</v>
      </c>
      <c r="D85" s="10" t="s">
        <v>14</v>
      </c>
      <c r="E85" s="19">
        <v>1955</v>
      </c>
      <c r="F85" s="20">
        <v>103</v>
      </c>
      <c r="G85" s="21">
        <v>2.1578009259259259E-2</v>
      </c>
      <c r="H85" s="22">
        <v>1.4196172291666666E-2</v>
      </c>
      <c r="I85" s="23">
        <v>67</v>
      </c>
      <c r="J85" s="24">
        <v>6</v>
      </c>
      <c r="K85" s="25">
        <v>28</v>
      </c>
      <c r="L85" s="24">
        <v>1</v>
      </c>
      <c r="M85" s="24">
        <v>1</v>
      </c>
    </row>
  </sheetData>
  <mergeCells count="1">
    <mergeCell ref="B1:D1"/>
  </mergeCells>
  <conditionalFormatting sqref="J2:J85 L2:M14 L16:M85 L1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Novotny</dc:creator>
  <cp:lastModifiedBy>Marek Novotny</cp:lastModifiedBy>
  <dcterms:created xsi:type="dcterms:W3CDTF">2023-09-10T09:55:38Z</dcterms:created>
  <dcterms:modified xsi:type="dcterms:W3CDTF">2023-09-10T09:56:54Z</dcterms:modified>
</cp:coreProperties>
</file>