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5A7CDCB3-9EDC-472B-A593-EA2DC3E77877}" xr6:coauthVersionLast="45" xr6:coauthVersionMax="45" xr10:uidLastSave="{00000000-0000-0000-0000-000000000000}"/>
  <bookViews>
    <workbookView xWindow="-120" yWindow="-120" windowWidth="29040" windowHeight="15840" xr2:uid="{E3EF9307-AC32-4563-84AB-F84C2D77DAA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<sst xmlns="http://schemas.openxmlformats.org/spreadsheetml/2006/main" count="230" uniqueCount="79">
  <si>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</si>
  <si>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</si>
  <si>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</si>
  <si>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</si>
  <si>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</si>
  <si>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</si>
  <si>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</si>
  <si>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</si>
  <si>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</si>
  <si>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</si>
  <si>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</si>
  <si>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</si>
  <si>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</si>
  <si>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</si>
  <si>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</si>
  <si>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</si>
  <si>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</si>
  <si>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Martina</t>
  </si>
  <si>
    <t>Kalmárová Nina</t>
  </si>
  <si>
    <t>Sovič Daniel</t>
  </si>
  <si>
    <t>Ďuričová Natálka 2m</t>
  </si>
  <si>
    <t>Krútel Marko</t>
  </si>
  <si>
    <t>D2</t>
  </si>
  <si>
    <t>A</t>
  </si>
  <si>
    <t>Mesároš Patrik</t>
  </si>
  <si>
    <t>Bukvová Martina</t>
  </si>
  <si>
    <t>Krútel Tomáš</t>
  </si>
  <si>
    <t>Ďuričová Natálka</t>
  </si>
  <si>
    <t>Mesároš Roman</t>
  </si>
  <si>
    <t>Daniš Lukáš</t>
  </si>
  <si>
    <t>Ambrus Richard</t>
  </si>
  <si>
    <t>Hornáček Lukáš</t>
  </si>
  <si>
    <t>Daniš Richard</t>
  </si>
  <si>
    <t>Baják Jozef</t>
  </si>
  <si>
    <t>Szabová Soňa</t>
  </si>
  <si>
    <t>Kurta Tomáš</t>
  </si>
  <si>
    <t>Královič Viktória</t>
  </si>
  <si>
    <t>Oláhová Jasmína</t>
  </si>
  <si>
    <t>Baják Michal</t>
  </si>
  <si>
    <t>Královič Leonard</t>
  </si>
  <si>
    <t>Fatul Samuel</t>
  </si>
  <si>
    <t>J</t>
  </si>
  <si>
    <t>Bystrický Šimon</t>
  </si>
  <si>
    <t>Hornáček Šimon</t>
  </si>
  <si>
    <t>Ivaňjuta Taras</t>
  </si>
  <si>
    <t>Zámečník Lukáš</t>
  </si>
  <si>
    <t>Ambrus Peter</t>
  </si>
  <si>
    <t>Pivovarči Michal</t>
  </si>
  <si>
    <t>Szabo Bohúš</t>
  </si>
  <si>
    <t>Kurta Milan</t>
  </si>
  <si>
    <t>Zámečník Tomáš</t>
  </si>
  <si>
    <t>Malý René</t>
  </si>
  <si>
    <t>Babka Matej</t>
  </si>
  <si>
    <t>Grebeči Dalibor</t>
  </si>
  <si>
    <t>Fatul Stanislav</t>
  </si>
  <si>
    <t>Daniš Marek</t>
  </si>
  <si>
    <t>Hanus Tomáš</t>
  </si>
  <si>
    <t>Straka Pavol</t>
  </si>
  <si>
    <t>Oravec Juraj</t>
  </si>
  <si>
    <t>Ďurič Ľuboš</t>
  </si>
  <si>
    <t>Ďuračka Miroslav</t>
  </si>
  <si>
    <t>MV</t>
  </si>
  <si>
    <t>Orth Ján</t>
  </si>
  <si>
    <t>Petržel Viktor</t>
  </si>
  <si>
    <t>Bystrický Marián</t>
  </si>
  <si>
    <t>Oravec Jozef</t>
  </si>
  <si>
    <t>Lanátor Július</t>
  </si>
  <si>
    <t>Vimmer Pavel</t>
  </si>
  <si>
    <t>Sovič Pavol</t>
  </si>
  <si>
    <t>Štancel Dušan</t>
  </si>
  <si>
    <t>Hiklová Mária</t>
  </si>
  <si>
    <t>Klačanová Lucia</t>
  </si>
  <si>
    <t>Černáková Danica</t>
  </si>
  <si>
    <t>Královič Barbora</t>
  </si>
  <si>
    <t>Straková Katarína</t>
  </si>
  <si>
    <t>Nagyová Jana</t>
  </si>
  <si>
    <t>Hlavatá Dana</t>
  </si>
  <si>
    <t>ŽV</t>
  </si>
  <si>
    <t>Lisá Tatiána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</si>
</sst>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B421-D88A-47EB-85BF-BD4AFD97ADC2}">
  <dimension ref="A1:M60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168</v>
      </c>
      <c r="G2" s="14">
        <v>9.4523148148148144E-3</v>
      </c>
      <c r="H2" s="15">
        <v>7.972082314814815E-3</v>
      </c>
      <c r="I2" s="16">
        <v>15</v>
      </c>
      <c r="J2" s="17">
        <v>1</v>
      </c>
      <c r="K2" s="18">
        <v>7</v>
      </c>
      <c r="L2" s="17">
        <v>7</v>
      </c>
      <c r="M2" s="17">
        <v>14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182</v>
      </c>
      <c r="G3" s="21">
        <v>1.0719560185185184E-2</v>
      </c>
      <c r="H3" s="22">
        <v>9.7451521643518516E-3</v>
      </c>
      <c r="I3" s="23">
        <v>22</v>
      </c>
      <c r="J3" s="24">
        <v>2</v>
      </c>
      <c r="K3" s="25">
        <v>6</v>
      </c>
      <c r="L3" s="24">
        <v>5</v>
      </c>
      <c r="M3" s="24">
        <v>15</v>
      </c>
    </row>
    <row r="4" spans="1:13" x14ac:dyDescent="0.25">
      <c r="A4" s="10" t="s">
        <v>17</v>
      </c>
      <c r="B4" s="10" t="s">
        <v>12</v>
      </c>
      <c r="C4" s="10" t="s">
        <v>16</v>
      </c>
      <c r="D4" s="11" t="s">
        <v>14</v>
      </c>
      <c r="E4" s="19">
        <v>2009</v>
      </c>
      <c r="F4" s="20">
        <v>176</v>
      </c>
      <c r="G4" s="21">
        <v>1.1220601851851851E-2</v>
      </c>
      <c r="H4" s="22">
        <v>9.9796032870370366E-3</v>
      </c>
      <c r="I4" s="23">
        <v>25</v>
      </c>
      <c r="J4" s="24">
        <v>3</v>
      </c>
      <c r="K4" s="25">
        <v>8</v>
      </c>
      <c r="L4" s="24">
        <v>5</v>
      </c>
      <c r="M4" s="24">
        <v>13</v>
      </c>
    </row>
    <row r="5" spans="1:13" x14ac:dyDescent="0.25">
      <c r="A5" s="10" t="s">
        <v>18</v>
      </c>
      <c r="B5" s="10" t="s">
        <v>12</v>
      </c>
      <c r="C5" s="10" t="s">
        <v>16</v>
      </c>
      <c r="D5" s="10" t="s">
        <v>14</v>
      </c>
      <c r="E5" s="19">
        <v>2011</v>
      </c>
      <c r="F5" s="20">
        <v>175</v>
      </c>
      <c r="G5" s="21">
        <v>1.1316782407407409E-2</v>
      </c>
      <c r="H5" s="22">
        <v>9.5445742824074101E-3</v>
      </c>
      <c r="I5" s="23">
        <v>26</v>
      </c>
      <c r="J5" s="24">
        <v>4</v>
      </c>
      <c r="K5" s="25">
        <v>5</v>
      </c>
      <c r="L5" s="24">
        <v>4</v>
      </c>
      <c r="M5" s="24">
        <v>16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2007</v>
      </c>
      <c r="F6" s="20">
        <v>170</v>
      </c>
      <c r="G6" s="21">
        <v>1.4255902777777779E-2</v>
      </c>
      <c r="H6" s="22">
        <v>1.2679199930555557E-2</v>
      </c>
      <c r="I6" s="23">
        <v>38</v>
      </c>
      <c r="J6" s="24">
        <v>5</v>
      </c>
      <c r="K6" s="25">
        <v>29</v>
      </c>
      <c r="L6" s="24">
        <v>3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16</v>
      </c>
      <c r="D7" s="10" t="s">
        <v>14</v>
      </c>
      <c r="E7" s="19">
        <v>2011</v>
      </c>
      <c r="F7" s="20">
        <v>167</v>
      </c>
      <c r="G7" s="21">
        <v>1.4735069444444443E-2</v>
      </c>
      <c r="H7" s="22">
        <v>1.2427557569444444E-2</v>
      </c>
      <c r="I7" s="23">
        <v>41</v>
      </c>
      <c r="J7" s="24">
        <v>6</v>
      </c>
      <c r="K7" s="25">
        <v>12</v>
      </c>
      <c r="L7" s="24">
        <v>1</v>
      </c>
      <c r="M7" s="24">
        <v>9</v>
      </c>
    </row>
    <row r="8" spans="1:13" x14ac:dyDescent="0.25">
      <c r="A8" s="10" t="s">
        <v>21</v>
      </c>
      <c r="B8" s="10" t="s">
        <v>22</v>
      </c>
      <c r="C8" s="10"/>
      <c r="D8" s="10" t="s">
        <v>23</v>
      </c>
      <c r="E8" s="19">
        <v>2010</v>
      </c>
      <c r="F8" s="20">
        <v>173</v>
      </c>
      <c r="G8" s="21">
        <v>7.2789351851851845E-4</v>
      </c>
      <c r="H8" s="22"/>
      <c r="I8" s="23">
        <v>1</v>
      </c>
      <c r="J8" s="24">
        <v>1</v>
      </c>
      <c r="K8" s="25"/>
      <c r="L8" s="24">
        <v>17</v>
      </c>
      <c r="M8" s="24"/>
    </row>
    <row r="9" spans="1:13" x14ac:dyDescent="0.25">
      <c r="A9" s="10" t="s">
        <v>24</v>
      </c>
      <c r="B9" s="10" t="s">
        <v>22</v>
      </c>
      <c r="C9" s="10"/>
      <c r="D9" s="10" t="s">
        <v>23</v>
      </c>
      <c r="E9" s="19">
        <v>2011</v>
      </c>
      <c r="F9" s="20">
        <v>162</v>
      </c>
      <c r="G9" s="21">
        <v>7.5798611111111108E-4</v>
      </c>
      <c r="H9" s="22"/>
      <c r="I9" s="23">
        <v>2</v>
      </c>
      <c r="J9" s="24">
        <v>2</v>
      </c>
      <c r="K9" s="25"/>
      <c r="L9" s="24">
        <v>17</v>
      </c>
      <c r="M9" s="24"/>
    </row>
    <row r="10" spans="1:13" x14ac:dyDescent="0.25">
      <c r="A10" s="10" t="s">
        <v>25</v>
      </c>
      <c r="B10" s="10" t="s">
        <v>22</v>
      </c>
      <c r="C10" s="10"/>
      <c r="D10" s="10" t="s">
        <v>23</v>
      </c>
      <c r="E10" s="19">
        <v>2010</v>
      </c>
      <c r="F10" s="20">
        <v>160</v>
      </c>
      <c r="G10" s="21">
        <v>7.7430555555555553E-4</v>
      </c>
      <c r="H10" s="22"/>
      <c r="I10" s="23">
        <v>3</v>
      </c>
      <c r="J10" s="24">
        <v>3</v>
      </c>
      <c r="K10" s="25"/>
      <c r="L10" s="24">
        <v>15</v>
      </c>
      <c r="M10" s="24"/>
    </row>
    <row r="11" spans="1:13" x14ac:dyDescent="0.25">
      <c r="A11" s="10" t="s">
        <v>26</v>
      </c>
      <c r="B11" s="10" t="s">
        <v>22</v>
      </c>
      <c r="C11" s="10"/>
      <c r="D11" s="10" t="s">
        <v>23</v>
      </c>
      <c r="E11" s="19">
        <v>2008</v>
      </c>
      <c r="F11" s="20">
        <v>174</v>
      </c>
      <c r="G11" s="21">
        <v>8.097222222222222E-4</v>
      </c>
      <c r="H11" s="22"/>
      <c r="I11" s="23">
        <v>4</v>
      </c>
      <c r="J11" s="24">
        <v>4</v>
      </c>
      <c r="K11" s="25"/>
      <c r="L11" s="24">
        <v>15</v>
      </c>
      <c r="M11" s="24"/>
    </row>
    <row r="12" spans="1:13" x14ac:dyDescent="0.25">
      <c r="A12" s="10" t="s">
        <v>27</v>
      </c>
      <c r="B12" s="10" t="s">
        <v>22</v>
      </c>
      <c r="C12" s="10"/>
      <c r="D12" s="10" t="s">
        <v>23</v>
      </c>
      <c r="E12" s="19">
        <v>2011</v>
      </c>
      <c r="F12" s="20">
        <v>166</v>
      </c>
      <c r="G12" s="21">
        <v>9.02662037037037E-4</v>
      </c>
      <c r="H12" s="22"/>
      <c r="I12" s="23">
        <v>5</v>
      </c>
      <c r="J12" s="24">
        <v>5</v>
      </c>
      <c r="K12" s="25"/>
      <c r="L12" s="24">
        <v>13</v>
      </c>
      <c r="M12" s="24"/>
    </row>
    <row r="13" spans="1:13" x14ac:dyDescent="0.25">
      <c r="A13" s="10" t="s">
        <v>28</v>
      </c>
      <c r="B13" s="10" t="s">
        <v>22</v>
      </c>
      <c r="C13" s="10"/>
      <c r="D13" s="10" t="s">
        <v>23</v>
      </c>
      <c r="E13" s="19">
        <v>2015</v>
      </c>
      <c r="F13" s="20">
        <v>163</v>
      </c>
      <c r="G13" s="21">
        <v>9.4965277777777767E-4</v>
      </c>
      <c r="H13" s="22"/>
      <c r="I13" s="23">
        <v>6</v>
      </c>
      <c r="J13" s="24">
        <v>6</v>
      </c>
      <c r="K13" s="25"/>
      <c r="L13" s="24">
        <v>13</v>
      </c>
      <c r="M13" s="24"/>
    </row>
    <row r="14" spans="1:13" x14ac:dyDescent="0.25">
      <c r="A14" s="10" t="s">
        <v>29</v>
      </c>
      <c r="B14" s="10" t="s">
        <v>22</v>
      </c>
      <c r="C14" s="10"/>
      <c r="D14" s="10" t="s">
        <v>23</v>
      </c>
      <c r="E14" s="19">
        <v>2012</v>
      </c>
      <c r="F14" s="20">
        <v>178</v>
      </c>
      <c r="G14" s="21">
        <v>9.6041666666666671E-4</v>
      </c>
      <c r="H14" s="22"/>
      <c r="I14" s="23">
        <v>7</v>
      </c>
      <c r="J14" s="24">
        <v>7</v>
      </c>
      <c r="K14" s="25"/>
      <c r="L14" s="24">
        <v>11</v>
      </c>
      <c r="M14" s="24"/>
    </row>
    <row r="15" spans="1:13" x14ac:dyDescent="0.25">
      <c r="A15" s="10" t="s">
        <v>30</v>
      </c>
      <c r="B15" s="10" t="s">
        <v>22</v>
      </c>
      <c r="C15" s="10"/>
      <c r="D15" s="10" t="s">
        <v>23</v>
      </c>
      <c r="E15" s="19">
        <v>2015</v>
      </c>
      <c r="F15" s="20">
        <v>169</v>
      </c>
      <c r="G15" s="21">
        <v>1.0144675925925926E-3</v>
      </c>
      <c r="H15" s="22"/>
      <c r="I15" s="23">
        <v>8</v>
      </c>
      <c r="J15" s="24">
        <v>8</v>
      </c>
      <c r="K15" s="25"/>
      <c r="L15" s="24">
        <v>11</v>
      </c>
      <c r="M15" s="24"/>
    </row>
    <row r="16" spans="1:13" x14ac:dyDescent="0.25">
      <c r="A16" s="10" t="s">
        <v>31</v>
      </c>
      <c r="B16" s="10" t="s">
        <v>22</v>
      </c>
      <c r="C16" s="10"/>
      <c r="D16" s="10" t="s">
        <v>23</v>
      </c>
      <c r="E16" s="19">
        <v>2011</v>
      </c>
      <c r="F16" s="20">
        <v>181</v>
      </c>
      <c r="G16" s="21">
        <v>1.0190972222222222E-3</v>
      </c>
      <c r="H16" s="22"/>
      <c r="I16" s="23">
        <v>9</v>
      </c>
      <c r="J16" s="24">
        <v>9</v>
      </c>
      <c r="K16" s="25"/>
      <c r="L16" s="24">
        <v>9</v>
      </c>
      <c r="M16" s="24"/>
    </row>
    <row r="17" spans="1:13" x14ac:dyDescent="0.25">
      <c r="A17" s="10" t="s">
        <v>32</v>
      </c>
      <c r="B17" s="10" t="s">
        <v>22</v>
      </c>
      <c r="C17" s="10"/>
      <c r="D17" s="10" t="s">
        <v>23</v>
      </c>
      <c r="E17" s="19">
        <v>2015</v>
      </c>
      <c r="F17" s="20">
        <v>177</v>
      </c>
      <c r="G17" s="21">
        <v>1.0719907407407408E-3</v>
      </c>
      <c r="H17" s="22"/>
      <c r="I17" s="23">
        <v>10</v>
      </c>
      <c r="J17" s="24">
        <v>10</v>
      </c>
      <c r="K17" s="25"/>
      <c r="L17" s="24">
        <v>8</v>
      </c>
      <c r="M17" s="24"/>
    </row>
    <row r="18" spans="1:13" x14ac:dyDescent="0.25">
      <c r="A18" s="10" t="s">
        <v>33</v>
      </c>
      <c r="B18" s="10" t="s">
        <v>22</v>
      </c>
      <c r="C18" s="10"/>
      <c r="D18" s="10" t="s">
        <v>23</v>
      </c>
      <c r="E18" s="19">
        <v>2015</v>
      </c>
      <c r="F18" s="20">
        <v>164</v>
      </c>
      <c r="G18" s="21">
        <v>1.1026620370370372E-3</v>
      </c>
      <c r="H18" s="22"/>
      <c r="I18" s="23">
        <v>11</v>
      </c>
      <c r="J18" s="24">
        <v>11</v>
      </c>
      <c r="K18" s="25"/>
      <c r="L18" s="24">
        <v>7</v>
      </c>
      <c r="M18" s="24"/>
    </row>
    <row r="19" spans="1:13" x14ac:dyDescent="0.25">
      <c r="A19" s="10" t="s">
        <v>34</v>
      </c>
      <c r="B19" s="10" t="s">
        <v>22</v>
      </c>
      <c r="C19" s="10"/>
      <c r="D19" s="10" t="s">
        <v>23</v>
      </c>
      <c r="E19" s="19">
        <v>2016</v>
      </c>
      <c r="F19" s="20">
        <v>171</v>
      </c>
      <c r="G19" s="21">
        <v>1.2643518518518518E-3</v>
      </c>
      <c r="H19" s="22"/>
      <c r="I19" s="23">
        <v>12</v>
      </c>
      <c r="J19" s="24">
        <v>12</v>
      </c>
      <c r="K19" s="25"/>
      <c r="L19" s="24">
        <v>6</v>
      </c>
      <c r="M19" s="24"/>
    </row>
    <row r="20" spans="1:13" x14ac:dyDescent="0.25">
      <c r="A20" s="10" t="s">
        <v>35</v>
      </c>
      <c r="B20" s="10" t="s">
        <v>22</v>
      </c>
      <c r="C20" s="10"/>
      <c r="D20" s="10" t="s">
        <v>23</v>
      </c>
      <c r="E20" s="19">
        <v>2017</v>
      </c>
      <c r="F20" s="20">
        <v>161</v>
      </c>
      <c r="G20" s="21">
        <v>1.3974537037037037E-3</v>
      </c>
      <c r="H20" s="22"/>
      <c r="I20" s="23">
        <v>13</v>
      </c>
      <c r="J20" s="24">
        <v>13</v>
      </c>
      <c r="K20" s="25"/>
      <c r="L20" s="24">
        <v>6</v>
      </c>
      <c r="M20" s="24"/>
    </row>
    <row r="21" spans="1:13" x14ac:dyDescent="0.25">
      <c r="A21" s="10" t="s">
        <v>36</v>
      </c>
      <c r="B21" s="10" t="s">
        <v>22</v>
      </c>
      <c r="C21" s="10"/>
      <c r="D21" s="10" t="s">
        <v>23</v>
      </c>
      <c r="E21" s="19">
        <v>2017</v>
      </c>
      <c r="F21" s="20">
        <v>179</v>
      </c>
      <c r="G21" s="21">
        <v>1.4711805555555557E-3</v>
      </c>
      <c r="H21" s="22"/>
      <c r="I21" s="23">
        <v>14</v>
      </c>
      <c r="J21" s="24">
        <v>14</v>
      </c>
      <c r="K21" s="25"/>
      <c r="L21" s="24">
        <v>4</v>
      </c>
      <c r="M21" s="24"/>
    </row>
    <row r="22" spans="1:13" x14ac:dyDescent="0.25">
      <c r="A22" s="10" t="s">
        <v>37</v>
      </c>
      <c r="B22" s="10" t="s">
        <v>22</v>
      </c>
      <c r="C22" s="10"/>
      <c r="D22" s="10" t="s">
        <v>23</v>
      </c>
      <c r="E22" s="19">
        <v>2017</v>
      </c>
      <c r="F22" s="20">
        <v>172</v>
      </c>
      <c r="G22" s="21">
        <v>1.6408564814814816E-3</v>
      </c>
      <c r="H22" s="22"/>
      <c r="I22" s="23">
        <v>15</v>
      </c>
      <c r="J22" s="24">
        <v>15</v>
      </c>
      <c r="K22" s="25"/>
      <c r="L22" s="24">
        <v>3</v>
      </c>
      <c r="M22" s="24"/>
    </row>
    <row r="23" spans="1:13" x14ac:dyDescent="0.25">
      <c r="A23" s="10" t="s">
        <v>38</v>
      </c>
      <c r="B23" s="10" t="s">
        <v>22</v>
      </c>
      <c r="C23" s="10"/>
      <c r="D23" s="10" t="s">
        <v>23</v>
      </c>
      <c r="E23" s="19">
        <v>2018</v>
      </c>
      <c r="F23" s="20">
        <v>165</v>
      </c>
      <c r="G23" s="21">
        <v>2.0687499999999998E-3</v>
      </c>
      <c r="H23" s="22"/>
      <c r="I23" s="23">
        <v>16</v>
      </c>
      <c r="J23" s="24">
        <v>16</v>
      </c>
      <c r="K23" s="25"/>
      <c r="L23" s="24">
        <v>2</v>
      </c>
      <c r="M23" s="24"/>
    </row>
    <row r="24" spans="1:13" x14ac:dyDescent="0.25">
      <c r="A24" s="10" t="s">
        <v>39</v>
      </c>
      <c r="B24" s="10" t="s">
        <v>22</v>
      </c>
      <c r="C24" s="10"/>
      <c r="D24" s="10" t="s">
        <v>23</v>
      </c>
      <c r="E24" s="19">
        <v>2018</v>
      </c>
      <c r="F24" s="20">
        <v>180</v>
      </c>
      <c r="G24" s="21">
        <v>2.3642361111111112E-3</v>
      </c>
      <c r="H24" s="22"/>
      <c r="I24" s="23">
        <v>17</v>
      </c>
      <c r="J24" s="24">
        <v>17</v>
      </c>
      <c r="K24" s="25"/>
      <c r="L24" s="24">
        <v>1</v>
      </c>
      <c r="M24" s="24"/>
    </row>
    <row r="25" spans="1:13" x14ac:dyDescent="0.25">
      <c r="A25" s="10" t="s">
        <v>40</v>
      </c>
      <c r="B25" s="10" t="s">
        <v>41</v>
      </c>
      <c r="C25" s="10" t="s">
        <v>13</v>
      </c>
      <c r="D25" s="10" t="s">
        <v>14</v>
      </c>
      <c r="E25" s="19">
        <v>2003</v>
      </c>
      <c r="F25" s="20">
        <v>111</v>
      </c>
      <c r="G25" s="21">
        <v>8.7386574074074068E-3</v>
      </c>
      <c r="H25" s="22">
        <v>8.3454178240740737E-3</v>
      </c>
      <c r="I25" s="23">
        <v>8</v>
      </c>
      <c r="J25" s="24">
        <v>1</v>
      </c>
      <c r="K25" s="25">
        <v>9</v>
      </c>
      <c r="L25" s="24">
        <v>4</v>
      </c>
      <c r="M25" s="24">
        <v>12</v>
      </c>
    </row>
    <row r="26" spans="1:13" x14ac:dyDescent="0.25">
      <c r="A26" s="10" t="s">
        <v>42</v>
      </c>
      <c r="B26" s="10" t="s">
        <v>41</v>
      </c>
      <c r="C26" s="10" t="s">
        <v>13</v>
      </c>
      <c r="D26" s="10" t="s">
        <v>14</v>
      </c>
      <c r="E26" s="19">
        <v>2003</v>
      </c>
      <c r="F26" s="20">
        <v>110</v>
      </c>
      <c r="G26" s="21">
        <v>9.0204861111111111E-3</v>
      </c>
      <c r="H26" s="22">
        <v>8.6145642361111115E-3</v>
      </c>
      <c r="I26" s="23">
        <v>13</v>
      </c>
      <c r="J26" s="24">
        <v>2</v>
      </c>
      <c r="K26" s="25">
        <v>11</v>
      </c>
      <c r="L26" s="24">
        <v>3</v>
      </c>
      <c r="M26" s="24">
        <v>10</v>
      </c>
    </row>
    <row r="27" spans="1:13" x14ac:dyDescent="0.25">
      <c r="A27" s="10" t="s">
        <v>43</v>
      </c>
      <c r="B27" s="10" t="s">
        <v>41</v>
      </c>
      <c r="C27" s="10" t="s">
        <v>13</v>
      </c>
      <c r="D27" s="10" t="s">
        <v>14</v>
      </c>
      <c r="E27" s="19">
        <v>2005</v>
      </c>
      <c r="F27" s="20">
        <v>112</v>
      </c>
      <c r="G27" s="21">
        <v>9.7792824074074067E-3</v>
      </c>
      <c r="H27" s="22">
        <v>9.0614830787037037E-3</v>
      </c>
      <c r="I27" s="23">
        <v>17</v>
      </c>
      <c r="J27" s="24">
        <v>3</v>
      </c>
      <c r="K27" s="25">
        <v>17</v>
      </c>
      <c r="L27" s="24">
        <v>1</v>
      </c>
      <c r="M27" s="24">
        <v>4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1993</v>
      </c>
      <c r="F28" s="20">
        <v>19</v>
      </c>
      <c r="G28" s="21">
        <v>7.0478009259259261E-3</v>
      </c>
      <c r="H28" s="22">
        <v>7.0478009259259261E-3</v>
      </c>
      <c r="I28" s="23">
        <v>1</v>
      </c>
      <c r="J28" s="24">
        <v>1</v>
      </c>
      <c r="K28" s="25">
        <v>1</v>
      </c>
      <c r="L28" s="24">
        <v>16</v>
      </c>
      <c r="M28" s="24">
        <v>20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1991</v>
      </c>
      <c r="F29" s="20">
        <v>14</v>
      </c>
      <c r="G29" s="21">
        <v>7.6847222222222221E-3</v>
      </c>
      <c r="H29" s="22">
        <v>7.6778059722222222E-3</v>
      </c>
      <c r="I29" s="23">
        <v>2</v>
      </c>
      <c r="J29" s="24">
        <v>2</v>
      </c>
      <c r="K29" s="25">
        <v>4</v>
      </c>
      <c r="L29" s="24">
        <v>15</v>
      </c>
      <c r="M29" s="24">
        <v>17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1983</v>
      </c>
      <c r="F30" s="20">
        <v>17</v>
      </c>
      <c r="G30" s="21">
        <v>7.7613425925925931E-3</v>
      </c>
      <c r="H30" s="22">
        <v>7.4990092129629633E-3</v>
      </c>
      <c r="I30" s="23">
        <v>3</v>
      </c>
      <c r="J30" s="24">
        <v>3</v>
      </c>
      <c r="K30" s="25">
        <v>3</v>
      </c>
      <c r="L30" s="24">
        <v>14</v>
      </c>
      <c r="M30" s="24">
        <v>18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1991</v>
      </c>
      <c r="F31" s="20">
        <v>13</v>
      </c>
      <c r="G31" s="21">
        <v>7.8811342592592596E-3</v>
      </c>
      <c r="H31" s="22">
        <v>7.8740412384259266E-3</v>
      </c>
      <c r="I31" s="23">
        <v>4</v>
      </c>
      <c r="J31" s="24">
        <v>4</v>
      </c>
      <c r="K31" s="25">
        <v>6</v>
      </c>
      <c r="L31" s="24">
        <v>13</v>
      </c>
      <c r="M31" s="24">
        <v>15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1982</v>
      </c>
      <c r="F32" s="20">
        <v>20</v>
      </c>
      <c r="G32" s="21">
        <v>8.5343750000000003E-3</v>
      </c>
      <c r="H32" s="22">
        <v>8.1861725E-3</v>
      </c>
      <c r="I32" s="23">
        <v>6</v>
      </c>
      <c r="J32" s="24">
        <v>5</v>
      </c>
      <c r="K32" s="25">
        <v>8</v>
      </c>
      <c r="L32" s="24">
        <v>12</v>
      </c>
      <c r="M32" s="24">
        <v>13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1987</v>
      </c>
      <c r="F33" s="20">
        <v>12</v>
      </c>
      <c r="G33" s="21">
        <v>8.6821759259259248E-3</v>
      </c>
      <c r="H33" s="22">
        <v>8.582330902777777E-3</v>
      </c>
      <c r="I33" s="23">
        <v>7</v>
      </c>
      <c r="J33" s="24">
        <v>6</v>
      </c>
      <c r="K33" s="25">
        <v>10</v>
      </c>
      <c r="L33" s="24">
        <v>11</v>
      </c>
      <c r="M33" s="24">
        <v>11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1990</v>
      </c>
      <c r="F34" s="20">
        <v>26</v>
      </c>
      <c r="G34" s="21">
        <v>8.8978009259259253E-3</v>
      </c>
      <c r="H34" s="22">
        <v>8.8755564236111112E-3</v>
      </c>
      <c r="I34" s="23">
        <v>10</v>
      </c>
      <c r="J34" s="24">
        <v>7</v>
      </c>
      <c r="K34" s="25">
        <v>14</v>
      </c>
      <c r="L34" s="24">
        <v>11</v>
      </c>
      <c r="M34" s="24">
        <v>7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1983</v>
      </c>
      <c r="F35" s="20">
        <v>25</v>
      </c>
      <c r="G35" s="21">
        <v>8.9622685185185187E-3</v>
      </c>
      <c r="H35" s="22">
        <v>8.6593438425925928E-3</v>
      </c>
      <c r="I35" s="23">
        <v>11</v>
      </c>
      <c r="J35" s="24">
        <v>8</v>
      </c>
      <c r="K35" s="25">
        <v>12</v>
      </c>
      <c r="L35" s="24">
        <v>10</v>
      </c>
      <c r="M35" s="24">
        <v>9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1988</v>
      </c>
      <c r="F36" s="20">
        <v>18</v>
      </c>
      <c r="G36" s="21">
        <v>8.974189814814815E-3</v>
      </c>
      <c r="H36" s="22">
        <v>8.9041911342592588E-3</v>
      </c>
      <c r="I36" s="23">
        <v>12</v>
      </c>
      <c r="J36" s="24">
        <v>9</v>
      </c>
      <c r="K36" s="25">
        <v>15</v>
      </c>
      <c r="L36" s="24">
        <v>8</v>
      </c>
      <c r="M36" s="24">
        <v>6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1977</v>
      </c>
      <c r="F37" s="20">
        <v>11</v>
      </c>
      <c r="G37" s="21">
        <v>9.6530092592592587E-3</v>
      </c>
      <c r="H37" s="22">
        <v>8.9193805555555557E-3</v>
      </c>
      <c r="I37" s="23">
        <v>16</v>
      </c>
      <c r="J37" s="24">
        <v>10</v>
      </c>
      <c r="K37" s="25">
        <v>16</v>
      </c>
      <c r="L37" s="24">
        <v>7</v>
      </c>
      <c r="M37" s="24">
        <v>5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1973</v>
      </c>
      <c r="F38" s="20">
        <v>24</v>
      </c>
      <c r="G38" s="21">
        <v>9.7962962962962977E-3</v>
      </c>
      <c r="H38" s="22">
        <v>8.7755222222222241E-3</v>
      </c>
      <c r="I38" s="23">
        <v>18</v>
      </c>
      <c r="J38" s="24">
        <v>11</v>
      </c>
      <c r="K38" s="25">
        <v>13</v>
      </c>
      <c r="L38" s="24">
        <v>6</v>
      </c>
      <c r="M38" s="24">
        <v>8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1977</v>
      </c>
      <c r="F39" s="20">
        <v>22</v>
      </c>
      <c r="G39" s="21">
        <v>1.0168518518518519E-2</v>
      </c>
      <c r="H39" s="22">
        <v>9.3957111111111127E-3</v>
      </c>
      <c r="I39" s="23">
        <v>20</v>
      </c>
      <c r="J39" s="24">
        <v>12</v>
      </c>
      <c r="K39" s="25">
        <v>18</v>
      </c>
      <c r="L39" s="24">
        <v>5</v>
      </c>
      <c r="M39" s="24">
        <v>3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1979</v>
      </c>
      <c r="F40" s="20">
        <v>21</v>
      </c>
      <c r="G40" s="21">
        <v>1.057349537037037E-2</v>
      </c>
      <c r="H40" s="22">
        <v>9.9179386574074074E-3</v>
      </c>
      <c r="I40" s="23">
        <v>21</v>
      </c>
      <c r="J40" s="24">
        <v>13</v>
      </c>
      <c r="K40" s="25">
        <v>21</v>
      </c>
      <c r="L40" s="24">
        <v>4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1977</v>
      </c>
      <c r="F41" s="20">
        <v>15</v>
      </c>
      <c r="G41" s="21">
        <v>1.1443287037037037E-2</v>
      </c>
      <c r="H41" s="22">
        <v>1.0573597222222222E-2</v>
      </c>
      <c r="I41" s="23">
        <v>28</v>
      </c>
      <c r="J41" s="24">
        <v>14</v>
      </c>
      <c r="K41" s="25">
        <v>25</v>
      </c>
      <c r="L41" s="24">
        <v>4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1994</v>
      </c>
      <c r="F42" s="20">
        <v>23</v>
      </c>
      <c r="G42" s="21">
        <v>1.263738425925926E-2</v>
      </c>
      <c r="H42" s="22">
        <v>1.263738425925926E-2</v>
      </c>
      <c r="I42" s="23">
        <v>33</v>
      </c>
      <c r="J42" s="24">
        <v>15</v>
      </c>
      <c r="K42" s="25">
        <v>28</v>
      </c>
      <c r="L42" s="24">
        <v>2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1978</v>
      </c>
      <c r="F43" s="20">
        <v>16</v>
      </c>
      <c r="G43" s="21">
        <v>1.4728587962962962E-2</v>
      </c>
      <c r="H43" s="22">
        <v>1.3712315393518519E-2</v>
      </c>
      <c r="I43" s="23">
        <v>40</v>
      </c>
      <c r="J43" s="24">
        <v>16</v>
      </c>
      <c r="K43" s="25">
        <v>30</v>
      </c>
      <c r="L43" s="24">
        <v>1</v>
      </c>
      <c r="M43" s="24">
        <v>1</v>
      </c>
    </row>
    <row r="44" spans="1:13" x14ac:dyDescent="0.25">
      <c r="A44" s="10" t="s">
        <v>60</v>
      </c>
      <c r="B44" s="10" t="s">
        <v>61</v>
      </c>
      <c r="C44" s="10" t="s">
        <v>13</v>
      </c>
      <c r="D44" s="10" t="s">
        <v>14</v>
      </c>
      <c r="E44" s="19">
        <v>1964</v>
      </c>
      <c r="F44" s="20">
        <v>58</v>
      </c>
      <c r="G44" s="21">
        <v>8.4753472222222227E-3</v>
      </c>
      <c r="H44" s="22">
        <v>7.0548790277777784E-3</v>
      </c>
      <c r="I44" s="23">
        <v>5</v>
      </c>
      <c r="J44" s="24">
        <v>1</v>
      </c>
      <c r="K44" s="25">
        <v>2</v>
      </c>
      <c r="L44" s="24">
        <v>9</v>
      </c>
      <c r="M44" s="24">
        <v>19</v>
      </c>
    </row>
    <row r="45" spans="1:13" x14ac:dyDescent="0.25">
      <c r="A45" s="10" t="s">
        <v>62</v>
      </c>
      <c r="B45" s="10" t="s">
        <v>61</v>
      </c>
      <c r="C45" s="10" t="s">
        <v>13</v>
      </c>
      <c r="D45" s="10" t="s">
        <v>14</v>
      </c>
      <c r="E45" s="19">
        <v>1963</v>
      </c>
      <c r="F45" s="20">
        <v>50</v>
      </c>
      <c r="G45" s="21">
        <v>9.3275462962962973E-3</v>
      </c>
      <c r="H45" s="22">
        <v>7.6989567129629637E-3</v>
      </c>
      <c r="I45" s="23">
        <v>14</v>
      </c>
      <c r="J45" s="24">
        <v>2</v>
      </c>
      <c r="K45" s="25">
        <v>5</v>
      </c>
      <c r="L45" s="24">
        <v>8</v>
      </c>
      <c r="M45" s="24">
        <v>16</v>
      </c>
    </row>
    <row r="46" spans="1:13" x14ac:dyDescent="0.25">
      <c r="A46" s="10" t="s">
        <v>63</v>
      </c>
      <c r="B46" s="10" t="s">
        <v>61</v>
      </c>
      <c r="C46" s="10" t="s">
        <v>13</v>
      </c>
      <c r="D46" s="10" t="s">
        <v>14</v>
      </c>
      <c r="E46" s="19">
        <v>1961</v>
      </c>
      <c r="F46" s="20">
        <v>51</v>
      </c>
      <c r="G46" s="21">
        <v>1.2174074074074073E-2</v>
      </c>
      <c r="H46" s="22">
        <v>9.8768262962962965E-3</v>
      </c>
      <c r="I46" s="23">
        <v>31</v>
      </c>
      <c r="J46" s="24">
        <v>3</v>
      </c>
      <c r="K46" s="25">
        <v>20</v>
      </c>
      <c r="L46" s="24">
        <v>7</v>
      </c>
      <c r="M46" s="24">
        <v>1</v>
      </c>
    </row>
    <row r="47" spans="1:13" x14ac:dyDescent="0.25">
      <c r="A47" s="10" t="s">
        <v>64</v>
      </c>
      <c r="B47" s="10" t="s">
        <v>61</v>
      </c>
      <c r="C47" s="10" t="s">
        <v>13</v>
      </c>
      <c r="D47" s="10" t="s">
        <v>14</v>
      </c>
      <c r="E47" s="19">
        <v>1960</v>
      </c>
      <c r="F47" s="20">
        <v>52</v>
      </c>
      <c r="G47" s="21">
        <v>1.2531712962962962E-2</v>
      </c>
      <c r="H47" s="22">
        <v>1.007925673611111E-2</v>
      </c>
      <c r="I47" s="23">
        <v>32</v>
      </c>
      <c r="J47" s="24">
        <v>4</v>
      </c>
      <c r="K47" s="25">
        <v>23</v>
      </c>
      <c r="L47" s="24">
        <v>7</v>
      </c>
      <c r="M47" s="24">
        <v>1</v>
      </c>
    </row>
    <row r="48" spans="1:13" x14ac:dyDescent="0.25">
      <c r="A48" s="10" t="s">
        <v>65</v>
      </c>
      <c r="B48" s="10" t="s">
        <v>61</v>
      </c>
      <c r="C48" s="10" t="s">
        <v>13</v>
      </c>
      <c r="D48" s="10" t="s">
        <v>14</v>
      </c>
      <c r="E48" s="19">
        <v>1959</v>
      </c>
      <c r="F48" s="20">
        <v>57</v>
      </c>
      <c r="G48" s="21">
        <v>1.2646759259259259E-2</v>
      </c>
      <c r="H48" s="22">
        <v>1.0081996481481481E-2</v>
      </c>
      <c r="I48" s="23">
        <v>34</v>
      </c>
      <c r="J48" s="24">
        <v>5</v>
      </c>
      <c r="K48" s="25">
        <v>24</v>
      </c>
      <c r="L48" s="24">
        <v>5</v>
      </c>
      <c r="M48" s="24">
        <v>1</v>
      </c>
    </row>
    <row r="49" spans="1:13" x14ac:dyDescent="0.25">
      <c r="A49" s="10" t="s">
        <v>66</v>
      </c>
      <c r="B49" s="10" t="s">
        <v>61</v>
      </c>
      <c r="C49" s="10" t="s">
        <v>13</v>
      </c>
      <c r="D49" s="10" t="s">
        <v>14</v>
      </c>
      <c r="E49" s="19">
        <v>1952</v>
      </c>
      <c r="F49" s="20">
        <v>55</v>
      </c>
      <c r="G49" s="21">
        <v>1.2675694444444446E-2</v>
      </c>
      <c r="H49" s="22">
        <v>9.4801518750000004E-3</v>
      </c>
      <c r="I49" s="23">
        <v>35</v>
      </c>
      <c r="J49" s="24">
        <v>6</v>
      </c>
      <c r="K49" s="25">
        <v>19</v>
      </c>
      <c r="L49" s="24">
        <v>4</v>
      </c>
      <c r="M49" s="24">
        <v>2</v>
      </c>
    </row>
    <row r="50" spans="1:13" x14ac:dyDescent="0.25">
      <c r="A50" s="10" t="s">
        <v>67</v>
      </c>
      <c r="B50" s="10" t="s">
        <v>61</v>
      </c>
      <c r="C50" s="10" t="s">
        <v>13</v>
      </c>
      <c r="D50" s="10" t="s">
        <v>14</v>
      </c>
      <c r="E50" s="19">
        <v>1952</v>
      </c>
      <c r="F50" s="20">
        <v>54</v>
      </c>
      <c r="G50" s="21">
        <v>1.343263888888889E-2</v>
      </c>
      <c r="H50" s="22">
        <v>1.0046270625000001E-2</v>
      </c>
      <c r="I50" s="23">
        <v>37</v>
      </c>
      <c r="J50" s="24">
        <v>7</v>
      </c>
      <c r="K50" s="25">
        <v>22</v>
      </c>
      <c r="L50" s="24">
        <v>4</v>
      </c>
      <c r="M50" s="24">
        <v>1</v>
      </c>
    </row>
    <row r="51" spans="1:13" x14ac:dyDescent="0.25">
      <c r="A51" s="10" t="s">
        <v>68</v>
      </c>
      <c r="B51" s="10" t="s">
        <v>61</v>
      </c>
      <c r="C51" s="10" t="s">
        <v>13</v>
      </c>
      <c r="D51" s="10" t="s">
        <v>14</v>
      </c>
      <c r="E51" s="19">
        <v>1969</v>
      </c>
      <c r="F51" s="20">
        <v>53</v>
      </c>
      <c r="G51" s="21">
        <v>1.4265277777777779E-2</v>
      </c>
      <c r="H51" s="22">
        <v>1.2376555000000003E-2</v>
      </c>
      <c r="I51" s="23">
        <v>39</v>
      </c>
      <c r="J51" s="24">
        <v>8</v>
      </c>
      <c r="K51" s="25">
        <v>27</v>
      </c>
      <c r="L51" s="24">
        <v>3</v>
      </c>
      <c r="M51" s="24">
        <v>1</v>
      </c>
    </row>
    <row r="52" spans="1:13" x14ac:dyDescent="0.25">
      <c r="A52" s="10" t="s">
        <v>69</v>
      </c>
      <c r="B52" s="10" t="s">
        <v>61</v>
      </c>
      <c r="C52" s="10" t="s">
        <v>13</v>
      </c>
      <c r="D52" s="10" t="s">
        <v>14</v>
      </c>
      <c r="E52" s="19">
        <v>1958</v>
      </c>
      <c r="F52" s="20">
        <v>56</v>
      </c>
      <c r="G52" s="21">
        <v>1.5456365740740741E-2</v>
      </c>
      <c r="H52" s="22">
        <v>1.2213620208333333E-2</v>
      </c>
      <c r="I52" s="23">
        <v>42</v>
      </c>
      <c r="J52" s="24">
        <v>9</v>
      </c>
      <c r="K52" s="25">
        <v>26</v>
      </c>
      <c r="L52" s="24">
        <v>2</v>
      </c>
      <c r="M52" s="24">
        <v>1</v>
      </c>
    </row>
    <row r="53" spans="1:13" x14ac:dyDescent="0.25">
      <c r="A53" s="10" t="s">
        <v>70</v>
      </c>
      <c r="B53" s="10" t="s">
        <v>16</v>
      </c>
      <c r="C53" s="10" t="s">
        <v>16</v>
      </c>
      <c r="D53" s="10" t="s">
        <v>14</v>
      </c>
      <c r="E53" s="19">
        <v>1988</v>
      </c>
      <c r="F53" s="20">
        <v>72</v>
      </c>
      <c r="G53" s="21">
        <v>8.8717592592592598E-3</v>
      </c>
      <c r="H53" s="22">
        <v>8.8389337499999998E-3</v>
      </c>
      <c r="I53" s="23">
        <v>9</v>
      </c>
      <c r="J53" s="24">
        <v>1</v>
      </c>
      <c r="K53" s="25">
        <v>2</v>
      </c>
      <c r="L53" s="24">
        <v>7</v>
      </c>
      <c r="M53" s="24">
        <v>19</v>
      </c>
    </row>
    <row r="54" spans="1:13" x14ac:dyDescent="0.25">
      <c r="A54" s="10" t="s">
        <v>71</v>
      </c>
      <c r="B54" s="10" t="s">
        <v>16</v>
      </c>
      <c r="C54" s="10" t="s">
        <v>16</v>
      </c>
      <c r="D54" s="10" t="s">
        <v>14</v>
      </c>
      <c r="E54" s="19">
        <v>1973</v>
      </c>
      <c r="F54" s="20">
        <v>71</v>
      </c>
      <c r="G54" s="21">
        <v>9.9634259259259259E-3</v>
      </c>
      <c r="H54" s="22">
        <v>8.8345697685185184E-3</v>
      </c>
      <c r="I54" s="23">
        <v>19</v>
      </c>
      <c r="J54" s="24">
        <v>2</v>
      </c>
      <c r="K54" s="25">
        <v>1</v>
      </c>
      <c r="L54" s="24">
        <v>5</v>
      </c>
      <c r="M54" s="24">
        <v>20</v>
      </c>
    </row>
    <row r="55" spans="1:13" x14ac:dyDescent="0.25">
      <c r="A55" s="10" t="s">
        <v>72</v>
      </c>
      <c r="B55" s="10" t="s">
        <v>16</v>
      </c>
      <c r="C55" s="10" t="s">
        <v>16</v>
      </c>
      <c r="D55" s="10" t="s">
        <v>14</v>
      </c>
      <c r="E55" s="19">
        <v>1975</v>
      </c>
      <c r="F55" s="20">
        <v>75</v>
      </c>
      <c r="G55" s="21">
        <v>1.0873263888888889E-2</v>
      </c>
      <c r="H55" s="22">
        <v>9.8783602430555558E-3</v>
      </c>
      <c r="I55" s="23">
        <v>23</v>
      </c>
      <c r="J55" s="24">
        <v>3</v>
      </c>
      <c r="K55" s="25">
        <v>7</v>
      </c>
      <c r="L55" s="24">
        <v>5</v>
      </c>
      <c r="M55" s="24">
        <v>14</v>
      </c>
    </row>
    <row r="56" spans="1:13" x14ac:dyDescent="0.25">
      <c r="A56" s="10" t="s">
        <v>73</v>
      </c>
      <c r="B56" s="10" t="s">
        <v>16</v>
      </c>
      <c r="C56" s="10" t="s">
        <v>16</v>
      </c>
      <c r="D56" s="10" t="s">
        <v>14</v>
      </c>
      <c r="E56" s="19">
        <v>1986</v>
      </c>
      <c r="F56" s="20">
        <v>73</v>
      </c>
      <c r="G56" s="21">
        <v>1.1133101851851852E-2</v>
      </c>
      <c r="H56" s="22">
        <v>1.1026224074074074E-2</v>
      </c>
      <c r="I56" s="23">
        <v>24</v>
      </c>
      <c r="J56" s="24">
        <v>4</v>
      </c>
      <c r="K56" s="25">
        <v>10</v>
      </c>
      <c r="L56" s="24">
        <v>3</v>
      </c>
      <c r="M56" s="24">
        <v>11</v>
      </c>
    </row>
    <row r="57" spans="1:13" x14ac:dyDescent="0.25">
      <c r="A57" s="10" t="s">
        <v>74</v>
      </c>
      <c r="B57" s="10" t="s">
        <v>16</v>
      </c>
      <c r="C57" s="10" t="s">
        <v>16</v>
      </c>
      <c r="D57" s="10" t="s">
        <v>14</v>
      </c>
      <c r="E57" s="19">
        <v>1979</v>
      </c>
      <c r="F57" s="20">
        <v>70</v>
      </c>
      <c r="G57" s="21">
        <v>1.1437499999999998E-2</v>
      </c>
      <c r="H57" s="22">
        <v>1.0841606249999998E-2</v>
      </c>
      <c r="I57" s="23">
        <v>27</v>
      </c>
      <c r="J57" s="24">
        <v>5</v>
      </c>
      <c r="K57" s="25">
        <v>9</v>
      </c>
      <c r="L57" s="24">
        <v>2</v>
      </c>
      <c r="M57" s="24">
        <v>12</v>
      </c>
    </row>
    <row r="58" spans="1:13" x14ac:dyDescent="0.25">
      <c r="A58" s="10" t="s">
        <v>75</v>
      </c>
      <c r="B58" s="10" t="s">
        <v>16</v>
      </c>
      <c r="C58" s="10" t="s">
        <v>16</v>
      </c>
      <c r="D58" s="10" t="s">
        <v>14</v>
      </c>
      <c r="E58" s="19">
        <v>1971</v>
      </c>
      <c r="F58" s="20">
        <v>74</v>
      </c>
      <c r="G58" s="21">
        <v>1.2881828703703703E-2</v>
      </c>
      <c r="H58" s="22">
        <v>1.1141493645833332E-2</v>
      </c>
      <c r="I58" s="23">
        <v>36</v>
      </c>
      <c r="J58" s="24">
        <v>6</v>
      </c>
      <c r="K58" s="25">
        <v>11</v>
      </c>
      <c r="L58" s="24">
        <v>1</v>
      </c>
      <c r="M58" s="24">
        <v>10</v>
      </c>
    </row>
    <row r="59" spans="1:13" x14ac:dyDescent="0.25">
      <c r="A59" s="10" t="s">
        <v>76</v>
      </c>
      <c r="B59" s="10" t="s">
        <v>77</v>
      </c>
      <c r="C59" s="10" t="s">
        <v>16</v>
      </c>
      <c r="D59" s="10" t="s">
        <v>14</v>
      </c>
      <c r="E59" s="19">
        <v>1964</v>
      </c>
      <c r="F59" s="20">
        <v>90</v>
      </c>
      <c r="G59" s="21">
        <v>1.148136574074074E-2</v>
      </c>
      <c r="H59" s="22">
        <v>9.0542050231481475E-3</v>
      </c>
      <c r="I59" s="23">
        <v>29</v>
      </c>
      <c r="J59" s="24">
        <v>1</v>
      </c>
      <c r="K59" s="25">
        <v>3</v>
      </c>
      <c r="L59" s="24">
        <v>2</v>
      </c>
      <c r="M59" s="24">
        <v>18</v>
      </c>
    </row>
    <row r="60" spans="1:13" x14ac:dyDescent="0.25">
      <c r="A60" s="10" t="s">
        <v>78</v>
      </c>
      <c r="B60" s="10" t="s">
        <v>77</v>
      </c>
      <c r="C60" s="10" t="s">
        <v>16</v>
      </c>
      <c r="D60" s="10" t="s">
        <v>14</v>
      </c>
      <c r="E60" s="19">
        <v>1964</v>
      </c>
      <c r="F60" s="20">
        <v>91</v>
      </c>
      <c r="G60" s="21">
        <v>1.1660300925925925E-2</v>
      </c>
      <c r="H60" s="22">
        <v>9.1953133101851832E-3</v>
      </c>
      <c r="I60" s="23">
        <v>30</v>
      </c>
      <c r="J60" s="24">
        <v>2</v>
      </c>
      <c r="K60" s="25">
        <v>4</v>
      </c>
      <c r="L60" s="24">
        <v>1</v>
      </c>
      <c r="M60" s="24">
        <v>17</v>
      </c>
    </row>
  </sheetData>
  <mergeCells count="1">
    <mergeCell ref="B1:D1"/>
  </mergeCells>
  <conditionalFormatting sqref="J2:J60 L2:M60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2020-09-21T07:00:39Z</dcterms:created>
  <dcterms:modified xsi:type="dcterms:W3CDTF">2020-09-21T07:01:12Z</dcterms:modified>
</cp:coreProperties>
</file>